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.28 关于做好2025年度部门决算公开工作的通知\决算公开数据\一大队\"/>
    </mc:Choice>
  </mc:AlternateContent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<sst xmlns="http://schemas.openxmlformats.org/spreadsheetml/2006/main" count="42" uniqueCount="30">
  <si>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</si>
  <si>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</si>
  <si>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部门：昆明市呈贡区综合行政执法局执法一大队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</si>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</sst>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/>
    <xf numFmtId="0" fontId="6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D10" sqref="D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9.725" style="3" customWidth="1"/>
    <col min="4" max="4" width="12" style="3" customWidth="1"/>
    <col min="5" max="5" width="9.09166666666667" style="3" customWidth="1"/>
    <col min="6" max="6" width="11.375" style="3" customWidth="1"/>
    <col min="7" max="7" width="10.75" style="3" customWidth="1"/>
    <col min="8" max="9" width="6.725" style="3" customWidth="1"/>
    <col min="10" max="10" width="11.75" style="3" customWidth="1"/>
    <col min="11" max="11" width="10.12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2.12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3">
        <v>185501.41</v>
      </c>
      <c r="D8" s="34">
        <f>E8+F8</f>
        <v>3379378.85</v>
      </c>
      <c r="E8" s="34">
        <v>89649.05</v>
      </c>
      <c r="F8" s="34">
        <v>3289729.8</v>
      </c>
      <c r="G8" s="34">
        <v>95852.36</v>
      </c>
      <c r="H8" s="34"/>
      <c r="I8" s="34"/>
      <c r="J8" s="34">
        <v>1363073</v>
      </c>
      <c r="K8" s="34">
        <v>18342.3</v>
      </c>
      <c r="L8" s="34"/>
      <c r="M8" s="34"/>
      <c r="N8" s="35">
        <f>F8-J8</f>
        <v>1926656.8</v>
      </c>
      <c r="O8" s="36">
        <f>G8-K8</f>
        <v>77510.06</v>
      </c>
      <c r="P8" s="37"/>
      <c r="Q8" s="37"/>
      <c r="R8" s="37"/>
      <c r="S8" s="37"/>
      <c r="T8" s="37"/>
      <c r="U8" s="37"/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D10" s="39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胡珺</cp:lastModifiedBy>
  <dcterms:created xsi:type="dcterms:W3CDTF">2023-05-25T08:02:00Z</dcterms:created>
  <dcterms:modified xsi:type="dcterms:W3CDTF">2026-10-28T01:09:44Z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