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<sst xmlns="http://schemas.openxmlformats.org/spreadsheetml/2006/main" count="42" uniqueCount="30">
  <si>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</si>
  <si>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</si>
  <si>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部门：昆明市呈贡区财政局（本级）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</si>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</sst>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5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22" fillId="19" borderId="1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176" fontId="5" fillId="0" borderId="0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0" sqref="G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625" style="3" customWidth="1"/>
    <col min="4" max="4" width="9.725" style="3" customWidth="1"/>
    <col min="5" max="5" width="9.09166666666667" style="3" customWidth="1"/>
    <col min="6" max="6" width="6.725" style="3" customWidth="1"/>
    <col min="7" max="7" width="13.75" style="3" customWidth="1"/>
    <col min="8" max="8" width="6.725" style="3" customWidth="1"/>
    <col min="9" max="9" width="13.75" style="3" customWidth="1"/>
    <col min="10" max="10" width="7.375" style="3" customWidth="1"/>
    <col min="11" max="11" width="6.725" style="3" customWidth="1"/>
    <col min="12" max="12" width="8.45" style="3" customWidth="1"/>
    <col min="13" max="13" width="10.375" style="3" customWidth="1"/>
    <col min="14" max="14" width="12.625" style="4" customWidth="1"/>
    <col min="15" max="15" width="11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4"/>
      <c r="U3" s="36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5"/>
      <c r="O4" s="26"/>
      <c r="P4" s="27" t="s">
        <v>10</v>
      </c>
      <c r="Q4" s="9" t="s">
        <v>11</v>
      </c>
      <c r="R4" s="10" t="s">
        <v>12</v>
      </c>
      <c r="S4" s="37"/>
      <c r="T4" s="38" t="s">
        <v>13</v>
      </c>
      <c r="U4" s="37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9"/>
      <c r="R5" s="16"/>
      <c r="S5" s="39"/>
      <c r="T5" s="40"/>
      <c r="U5" s="39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7"/>
      <c r="Q6" s="9"/>
      <c r="R6" s="15" t="s">
        <v>19</v>
      </c>
      <c r="S6" s="41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8787116.62</v>
      </c>
      <c r="D8" s="20">
        <f>E8+F8+P8+Q8+R8+T8</f>
        <v>16142762.7</v>
      </c>
      <c r="E8" s="20">
        <v>8460848.09</v>
      </c>
      <c r="F8" s="20">
        <v>7681914.61</v>
      </c>
      <c r="G8" s="20">
        <v>326268.53</v>
      </c>
      <c r="H8" s="20">
        <v>5197517.1</v>
      </c>
      <c r="I8" s="20">
        <v>114149</v>
      </c>
      <c r="J8" s="20">
        <v>0</v>
      </c>
      <c r="K8" s="20">
        <v>0</v>
      </c>
      <c r="L8" s="20">
        <v>0</v>
      </c>
      <c r="M8" s="20">
        <v>0</v>
      </c>
      <c r="N8" s="32">
        <f>F8-H8</f>
        <v>2484397.51</v>
      </c>
      <c r="O8" s="33">
        <f>G8-I8</f>
        <v>212119.53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 spans="9:13">
      <c r="I10" s="34"/>
      <c r="M10" s="35"/>
    </row>
    <row r="11" ht="26.25" customHeight="1" spans="9:9">
      <c r="I11" s="22"/>
    </row>
    <row r="12" ht="26.25" customHeight="1" spans="7:7">
      <c r="G12" s="22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NTKO</cp:lastModifiedBy>
  <dcterms:created xsi:type="dcterms:W3CDTF">2023-05-25T08:02:00Z</dcterms:created>
  <dcterms:modified xsi:type="dcterms:W3CDTF">2026-10-19T02:13:20Z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40B2BECC205E4432BD4E256E4C115FE5_12</vt:lpwstr>
  </property>
</Properties>
</file>