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0" firstSheet="19" activeTab="1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落实离退休干部政治待" sheetId="15" r:id="rId15"/>
    <sheet name="GK15 2024年度项目支出绩效自评表－落实离退休干部生活待" sheetId="16" r:id="rId16"/>
    <sheet name="GK15 2024年度项目支出绩效自评表－离退休干部党支部党建" sheetId="17" r:id="rId17"/>
    <sheet name="GK15 2024年度项目支出绩效自评表－信息化建设经费" sheetId="18" r:id="rId18"/>
    <sheet name="GK15 2024年度项目支出绩效自评表－11呈贡区老年大学办" sheetId="19" r:id="rId19"/>
    <sheet name="GK15 2024年度项目支出绩效自评表－昆明市呈贡区老年大学"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<sst xmlns="http://schemas.openxmlformats.org/spreadsheetml/2006/main" count="1839" uniqueCount="676">
  <si>
    <t>收入支出决算表</t>
  </si>
  <si>
    <t>公开01表</t>
  </si>
  <si>
    <t>部门：中国共产党昆明市呈贡区委员会老干部局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</si>
  <si>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</si>
  <si>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</si>
  <si>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</si>
  <si>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</si>
  <si>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</si>
  <si>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</si>
  <si>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</si>
  <si>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</si>
  <si>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</si>
  <si>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</si>
  <si>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</si>
  <si>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</si>
  <si>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</si>
  <si>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</si>
  <si>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</si>
  <si>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</si>
  <si>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</si>
  <si>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</si>
  <si>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</si>
  <si>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</si>
  <si>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</si>
  <si>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</si>
  <si>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</si>
  <si>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</si>
  <si>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</si>
  <si>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</si>
  <si>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</si>
  <si>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</si>
  <si>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</si>
  <si>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</si>
  <si>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</si>
  <si>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</si>
  <si>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</si>
  <si>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</si>
  <si>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</si>
  <si>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</si>
  <si>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</si>
  <si>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</si>
  <si>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</si>
  <si>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</si>
  <si>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</si>
  <si>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</si>
  <si>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</si>
  <si>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</si>
  <si>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</si>
  <si>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</si>
  <si>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</si>
  <si>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</si>
  <si>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</si>
  <si>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</si>
  <si>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</si>
  <si>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</si>
  <si>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</si>
  <si>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</si>
  <si>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</si>
  <si>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</si>
  <si>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</si>
  <si>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</si>
  <si>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</si>
  <si>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</si>
  <si>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</si>
  <si>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</si>
  <si>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</si>
  <si>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</si>
  <si>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</si>
  <si>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</si>
  <si>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</si>
  <si>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</si>
  <si>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</si>
  <si>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</si>
  <si>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</si>
  <si>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</si>
  <si>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</si>
  <si>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</si>
  <si>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</si>
  <si>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</si>
  <si>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</si>
  <si>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</si>
  <si>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</si>
  <si>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</si>
  <si>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</si>
  <si>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</si>
  <si>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</si>
  <si>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</si>
  <si>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</si>
  <si>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</si>
  <si>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</si>
  <si>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</si>
  <si>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</si>
  <si>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</si>
  <si>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</si>
  <si>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</si>
  <si>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</si>
  <si>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</si>
  <si>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</si>
  <si>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</si>
  <si>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</si>
  <si>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</si>
  <si>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</si>
  <si>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</si>
  <si>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</si>
  <si>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</si>
  <si>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</si>
  <si>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</si>
  <si>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</si>
  <si>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</si>
  <si>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</si>
  <si>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</si>
  <si>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</si>
  <si>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</si>
  <si>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</si>
  <si>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</si>
  <si>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</si>
  <si>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</si>
  <si>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</si>
  <si>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</si>
  <si>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</si>
  <si>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</si>
  <si>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</si>
  <si>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</si>
  <si>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</si>
  <si>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</si>
  <si>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</si>
  <si>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</si>
  <si>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</si>
  <si>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</si>
  <si>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2013601</t>
  </si>
  <si>
    <t>行政运行</t>
  </si>
  <si>
    <t>2013650</t>
  </si>
  <si>
    <t>事业运行</t>
  </si>
  <si>
    <t>2013699</t>
  </si>
  <si>
    <t>其他共产党事务支出</t>
  </si>
  <si>
    <t>2080501</t>
  </si>
  <si>
    <t>行政单位离退休</t>
  </si>
  <si>
    <t>2080505</t>
  </si>
  <si>
    <t>机关事业单位基本养老保险缴费支出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</si>
  <si>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</si>
  <si>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</si>
  <si>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</si>
  <si>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</si>
  <si>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</si>
  <si>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</si>
  <si>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</si>
  <si>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</si>
  <si>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</si>
  <si>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</si>
  <si>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</si>
  <si>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</si>
  <si>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</si>
  <si>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</si>
  <si>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</si>
  <si>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</si>
  <si>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</si>
  <si>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</si>
  <si>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</si>
  <si>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</si>
  <si>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</si>
  <si>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</si>
  <si>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2080599</t>
  </si>
  <si>
    <t>其他行政事业单位养老支出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</si>
  <si>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</si>
  <si>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</si>
  <si>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</si>
  <si>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</si>
  <si>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</si>
  <si>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</si>
  <si>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</si>
  <si>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</si>
  <si>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</si>
  <si>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</si>
  <si>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</si>
  <si>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</si>
  <si>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</si>
  <si>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</si>
  <si>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</si>
  <si>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</si>
  <si>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</si>
  <si>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</si>
  <si>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</si>
  <si>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</si>
  <si>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</si>
  <si>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</si>
  <si>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</si>
  <si>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</si>
  <si>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</si>
  <si>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</si>
  <si>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</si>
  <si>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</si>
  <si>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</si>
  <si>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</si>
  <si>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</si>
  <si>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</si>
  <si>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</si>
  <si>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</si>
  <si>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</si>
  <si>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</si>
  <si>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</si>
  <si>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</si>
  <si>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</si>
  <si>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</si>
  <si>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</si>
  <si>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</si>
  <si>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</si>
  <si>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</si>
  <si>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</si>
  <si>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</si>
  <si>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</si>
  <si>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</si>
  <si>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</si>
  <si>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</si>
  <si>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</si>
  <si>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</si>
  <si>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</si>
  <si>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</si>
  <si>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</si>
  <si>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</si>
  <si>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</si>
  <si>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</si>
  <si>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</si>
  <si>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</si>
  <si>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</si>
  <si>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</si>
  <si>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</si>
  <si>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</si>
  <si>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</si>
  <si>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</si>
  <si>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</si>
  <si>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</si>
  <si>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</si>
  <si>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</si>
  <si>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</si>
  <si>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</si>
  <si>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</si>
  <si>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</si>
  <si>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</si>
  <si>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</si>
  <si>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</si>
  <si>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</si>
  <si>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</si>
  <si>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</si>
  <si>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</si>
  <si>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</si>
  <si>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</si>
  <si>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</si>
  <si>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</si>
  <si>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</si>
  <si>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</si>
  <si>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</si>
  <si>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</si>
  <si>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</si>
  <si>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</si>
  <si>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</si>
  <si>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</si>
  <si>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</si>
  <si>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</si>
  <si>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</si>
  <si>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</si>
  <si>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</si>
  <si>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</si>
  <si>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</si>
  <si>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</si>
  <si>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</si>
  <si>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</si>
  <si>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</si>
  <si>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</si>
  <si>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</si>
  <si>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</si>
  <si>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</si>
  <si>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</si>
  <si>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</si>
  <si>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</si>
  <si>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</si>
  <si>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</si>
  <si>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</si>
  <si>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</si>
  <si>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</si>
  <si>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</si>
  <si>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</si>
  <si>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</si>
  <si>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</si>
  <si>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</si>
  <si>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</si>
  <si>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</si>
  <si>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</si>
  <si>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</si>
  <si>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</si>
  <si>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</si>
  <si>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</si>
  <si>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</si>
  <si>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</si>
  <si>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</si>
  <si>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</si>
  <si>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</si>
  <si>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</si>
  <si>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</si>
  <si>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</si>
  <si>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</si>
  <si>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</si>
  <si>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</si>
  <si>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</si>
  <si>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</si>
  <si>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</si>
  <si>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</si>
  <si>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</si>
  <si>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</si>
  <si>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</si>
  <si>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</si>
  <si>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</si>
  <si>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</si>
  <si>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</si>
  <si>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</si>
  <si>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</si>
  <si>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</si>
  <si>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</si>
  <si>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</si>
  <si>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</si>
  <si>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</si>
  <si>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</si>
  <si>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</si>
  <si>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</si>
  <si>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</si>
  <si>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</si>
  <si>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</si>
  <si>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</si>
  <si>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</si>
  <si>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</si>
  <si>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</si>
  <si>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</si>
  <si>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</si>
  <si>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</si>
  <si>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</si>
  <si>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</si>
  <si>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</si>
  <si>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</si>
  <si>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</si>
  <si>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</si>
  <si>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</si>
  <si>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</si>
  <si>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</si>
  <si>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</si>
  <si>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</si>
  <si>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</si>
  <si>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</si>
  <si>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</si>
  <si>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</si>
  <si>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</si>
  <si>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</si>
  <si>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</si>
  <si>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</si>
  <si>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</si>
  <si>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</si>
  <si>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</si>
  <si>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</si>
  <si>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</si>
  <si>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</si>
  <si>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</si>
  <si>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</si>
  <si>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</si>
  <si>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</si>
  <si>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</si>
  <si>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</si>
  <si>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</si>
  <si>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</si>
  <si>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</si>
  <si>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</si>
  <si>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</si>
  <si>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</si>
  <si>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</si>
  <si>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</si>
  <si>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</si>
  <si>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</si>
  <si>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</si>
  <si>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</si>
  <si>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</si>
  <si>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</si>
  <si>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</si>
  <si>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</si>
  <si>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</si>
  <si>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</si>
  <si>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</si>
  <si>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</si>
  <si>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</si>
  <si>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</si>
  <si>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</si>
  <si>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</si>
  <si>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</si>
  <si>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</si>
  <si>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</si>
  <si>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</si>
  <si>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</si>
  <si>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</si>
  <si>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</si>
  <si>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</si>
  <si>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</si>
  <si>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</si>
  <si>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</si>
  <si>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</si>
  <si>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</si>
  <si>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</si>
  <si>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</si>
  <si>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</si>
  <si>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</si>
  <si>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</si>
  <si>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</si>
  <si>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</si>
  <si>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</si>
  <si>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</si>
  <si>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</si>
  <si>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</si>
  <si>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</si>
  <si>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</si>
  <si>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</si>
  <si>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</si>
  <si>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</si>
  <si>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</si>
  <si>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中国共产党昆明市呈贡区委员会老干部局没有政府性基金收入，也没有使用政府性基金安排的支出，故本表无数据。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</si>
  <si>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</si>
  <si>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</si>
  <si>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</si>
  <si>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</si>
  <si>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</si>
  <si>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中国共产党昆明市呈贡区委员会老干部局没有国有资本经营收入，也没有使用国有资本经营安排的支出，故本表无数据。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</si>
  <si>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</si>
  <si>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</si>
  <si>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</si>
  <si>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</si>
  <si>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</si>
  <si>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</si>
  <si>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</si>
  <si>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</si>
  <si>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</si>
  <si>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</si>
  <si>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</si>
  <si>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</si>
  <si>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</si>
  <si>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</si>
  <si>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</si>
  <si>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</si>
  <si>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</si>
  <si>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</si>
  <si>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</si>
  <si>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</si>
  <si>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</si>
  <si>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</si>
  <si>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</si>
  <si>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</si>
  <si>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</si>
  <si>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</si>
  <si>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</si>
  <si>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</si>
  <si>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</si>
  <si>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</si>
  <si>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</si>
  <si>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</si>
  <si>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</si>
  <si>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</si>
  <si>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</si>
  <si>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</si>
  <si>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</si>
  <si>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</si>
  <si>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</si>
  <si>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此表为空。2024年“三公”经费无预算，无支出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</si>
  <si>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</si>
  <si>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</si>
  <si>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</si>
  <si>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</si>
  <si>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</si>
  <si>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</si>
  <si>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</si>
  <si>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</si>
  <si>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</si>
  <si>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</si>
  <si>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</si>
  <si>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</si>
  <si>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</si>
  <si>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</si>
  <si>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</si>
  <si>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</si>
  <si>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</si>
  <si>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</si>
  <si>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</si>
  <si>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</si>
  <si>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1.按时发放职工工资福利支出，坚持离退休干部的组织领导，落实离退休干部政治待遇和生活待遇。
2.抓好离退休干部政治建设、思想建设和党组织建设工作，做好全区离退休干部党组织党建工作。
3.管理好老年大学的日常教学工作和老年大学外出演出活动，管理好老年大学春节送戏下乡的排练和演出工作。
4.加强老干部机构自身队伍建设。
5.加强老干部活动中心的管理和建设。</t>
  </si>
  <si>
    <t>（二）部门绩效目标的设立情况</t>
  </si>
  <si>
    <t>成立了由局长为组长，项目负责人、项目实施人员、财务人员为组员的绩效评价工作领导小组，具体负责绩效评价工作。</t>
  </si>
  <si>
    <t>（三）部门整体收支情况</t>
  </si>
  <si>
    <t>2024年度收入合计3816642.28元,。其中：财政拨款收入2608219.52元，事业收入521700.00元，上年结转686722.76元。2024年支出合计3236457.58元</t>
  </si>
  <si>
    <t>（四）部门预算管理制度建设情况</t>
  </si>
  <si>
    <t>深入开展内部控制规范工作，提高内部管理水平，结合工作实际，成立了内部控制规范领导小组，负责内部控制规范有关工作的日常工作，并通过制定制度、实施措施和执行程序，对经济活动的风险进行防范和管控。</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</si>
  <si>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</si>
  <si>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2024年三公经费支出0万元，严格按照中央八项规定精神控制支出。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</si>
  <si>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</si>
  <si>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</si>
  <si>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根据昆明市呈贡区财政局《关于开展2024年度区级预算支出绩效自评工作的通知》的要求，做好部门整体支出绩效、2023项目支出绩效的自评报告、资料、数据的收集整理、汇总、评分，并按要求提交。</t>
  </si>
  <si>
    <t>（二）组织实施</t>
  </si>
  <si>
    <t>对区财政预算批复执行及部门整体支出情况进行核查，着重核查了内部控制制度执行情况，对内设机构，根据部门职能和年初制定的绩效考核目标，进行了实地绩效考评；对横向拨款资金，加强资金监督，做到专款专用。</t>
  </si>
  <si>
    <t>三、评价情况分析及综合评价结论</t>
  </si>
  <si>
    <t>采取管理制度、管理措施，绩效评价，最大力度取得经济效益、社会效益和生态环境效益。</t>
  </si>
  <si>
    <t>四、存在的问题和整改情况</t>
  </si>
  <si>
    <t>在部门预算编制上还不够严谨，整体支出的资金安排和使用上仍有不可预见性，在科学设置预算绩效指标上还有待加强。项目绩效管理全过程、全方位深入开展不够。</t>
  </si>
  <si>
    <t>五、绩效自评结果应用情况</t>
  </si>
  <si>
    <t>2023年资金使用采用谁申报，谁使用，绩效评价小组负责监督管理，开展情况良好，资金全部使用完成，发挥项目效能。</t>
  </si>
  <si>
    <t>六、主要经验及做法</t>
  </si>
  <si>
    <t>在实施单位整体支出绩效目标管理的基础上，逐步增加项目绩效管理数量和占比，所有项目进行绩效管理。</t>
  </si>
  <si>
    <t>七、其他需说明的情况</t>
  </si>
  <si>
    <t>无其他需要说明情况。</t>
  </si>
  <si>
    <t>2024年度部门整体支出绩效自评表</t>
  </si>
  <si>
    <t>基本信息</t>
  </si>
  <si>
    <t>部门</t>
  </si>
  <si>
    <t>中国共产党昆明市呈贡区委员会老干部局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</si>
  <si>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</si>
  <si>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</si>
  <si>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</si>
  <si>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</si>
  <si>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</si>
  <si>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</si>
  <si>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</si>
  <si>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</si>
  <si>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</si>
  <si>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</si>
  <si>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</si>
  <si>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</si>
  <si>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</si>
  <si>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</si>
  <si>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</si>
  <si>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</si>
  <si>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</si>
  <si>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</si>
  <si>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</si>
  <si>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</si>
  <si>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</si>
  <si>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</si>
  <si>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</si>
  <si>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</si>
  <si>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</si>
  <si>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</si>
  <si>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</si>
  <si>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</si>
  <si>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</si>
  <si>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</si>
  <si>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</si>
  <si>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</si>
  <si>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</si>
  <si>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</si>
  <si>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</si>
  <si>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质量指标</t>
  </si>
  <si>
    <t>获补对象准确率</t>
  </si>
  <si>
    <t>＝</t>
  </si>
  <si>
    <t>100</t>
  </si>
  <si>
    <t>%</t>
  </si>
  <si>
    <t>准确无误</t>
  </si>
  <si>
    <t>时效指标</t>
  </si>
  <si>
    <t>发放及时率</t>
  </si>
  <si>
    <t>及时发放</t>
  </si>
  <si>
    <t>效益
指标</t>
  </si>
  <si>
    <t>社会效益
指标</t>
  </si>
  <si>
    <t>完成老年大学教学任务，维护社会稳定</t>
  </si>
  <si>
    <t>&gt;=</t>
  </si>
  <si>
    <t>完成老年大学教学任务，维护社会稳</t>
  </si>
  <si>
    <t>生活状况改善情况</t>
  </si>
  <si>
    <t>生活有所改善</t>
  </si>
  <si>
    <t>满意度
指标</t>
  </si>
  <si>
    <t>服务对象
满意度指标等</t>
  </si>
  <si>
    <t>老年大学教师、学员满意度</t>
  </si>
  <si>
    <t>=</t>
  </si>
  <si>
    <t>老年大学教师、学员满意</t>
  </si>
  <si>
    <t>收益对象满意度</t>
  </si>
  <si>
    <t>收益对象满意</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</si>
  <si>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</si>
  <si>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</si>
  <si>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</si>
  <si>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</si>
  <si>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</si>
  <si>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</si>
  <si>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</si>
  <si>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落实离退休干部政治待遇项目经费</t>
  </si>
  <si>
    <t>主管部门</t>
  </si>
  <si>
    <t>实施</t>
  </si>
  <si>
    <t>项目资金</t>
  </si>
  <si>
    <t>全年</t>
  </si>
  <si>
    <t>分值</t>
  </si>
  <si>
    <t>执行率</t>
  </si>
  <si>
    <t>得分</t>
  </si>
  <si>
    <t>执行数</t>
  </si>
  <si>
    <t xml:space="preserve"> 非财政拨款</t>
  </si>
  <si>
    <t>预期目标</t>
  </si>
  <si>
    <t>实际完成情况</t>
  </si>
  <si>
    <t>年度总体目标</t>
  </si>
  <si>
    <t>从政治上关心老干部，进一步坚持和落实老干部政治理论学习、组织生活、阅读文件、情况通报、走访慰问、参观考察、参观重要会议和在职领导联系同级老干部制度。</t>
  </si>
  <si>
    <t>2024年春节慰问及补发2023年敬老节慰问金</t>
  </si>
  <si>
    <t>年度指标值</t>
  </si>
  <si>
    <t>指标完成情况</t>
  </si>
  <si>
    <t>一级指标</t>
  </si>
  <si>
    <t>三级</t>
  </si>
  <si>
    <t>偏差原因分析及改进措施</t>
  </si>
  <si>
    <t>数量指标</t>
  </si>
  <si>
    <t>获补对象数</t>
  </si>
  <si>
    <t>人</t>
  </si>
  <si>
    <t>完成慰问</t>
  </si>
  <si>
    <t>兑现准确率</t>
  </si>
  <si>
    <t>准确100%</t>
  </si>
  <si>
    <t>效益指标</t>
  </si>
  <si>
    <t>社会效益指标</t>
  </si>
  <si>
    <t>落实离退休干部政治待遇，发挥离退休干部作用</t>
  </si>
  <si>
    <t>离退休干部发挥作用</t>
  </si>
  <si>
    <t>满意度指标</t>
  </si>
  <si>
    <t>服务对象</t>
  </si>
  <si>
    <t>离退休干部满意度</t>
  </si>
  <si>
    <t>离退休干部满意</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</si>
  <si>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</si>
  <si>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</si>
  <si>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</si>
  <si>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</si>
  <si>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</si>
  <si>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</si>
  <si>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</si>
  <si>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</si>
  <si>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</si>
  <si>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落实离退休干部生活待遇补助经费</t>
  </si>
  <si>
    <t>落实好离退休干部生活补助费的发放；落实好已故离休干部无固定收入配偶生活补助经费的发放；                                                                                                                                                                                                                                                                  建立特困离退休干部帮扶解困资金，解决有特殊困难离退休干部的困难;</t>
  </si>
  <si>
    <t>及时发放离休遗属生活补助及生病老干部慰问金</t>
  </si>
  <si>
    <t>离休干部数量</t>
  </si>
  <si>
    <t>个</t>
  </si>
  <si>
    <t>按实际情况完成</t>
  </si>
  <si>
    <t>2024年9月机构改革并入组织部</t>
  </si>
  <si>
    <t>已故离休干部无固定收入配偶数量</t>
  </si>
  <si>
    <t>特困离退休干部数量</t>
  </si>
  <si>
    <t>离退休干部生病住院数量</t>
  </si>
  <si>
    <t>离退休干部数量</t>
  </si>
  <si>
    <t>补助标准</t>
  </si>
  <si>
    <t>按文件标准执行</t>
  </si>
  <si>
    <r>
      <rPr>
        <sz val="9.75"/>
        <rFont val="宋体"/>
        <charset val="134"/>
      </rPr>
      <t>元</t>
    </r>
    <r>
      <rPr>
        <sz val="9.75"/>
        <rFont val="Helvetica"/>
        <charset val="134"/>
      </rPr>
      <t>/</t>
    </r>
    <r>
      <rPr>
        <sz val="9.75"/>
        <rFont val="宋体"/>
        <charset val="134"/>
      </rPr>
      <t>人</t>
    </r>
    <r>
      <rPr>
        <sz val="9.75"/>
        <rFont val="Helvetica"/>
        <charset val="134"/>
      </rPr>
      <t>*</t>
    </r>
    <r>
      <rPr>
        <sz val="9.75"/>
        <rFont val="宋体"/>
        <charset val="134"/>
      </rPr>
      <t>月</t>
    </r>
  </si>
  <si>
    <t>按相关规定补助</t>
  </si>
  <si>
    <t>完成时效</t>
  </si>
  <si>
    <t>年</t>
  </si>
  <si>
    <t>发放1-12月补助</t>
  </si>
  <si>
    <r>
      <rPr>
        <sz val="10"/>
        <rFont val="宋体"/>
        <charset val="134"/>
      </rPr>
      <t>把党和政府对离退休干部的关怀送给每一位老干部</t>
    </r>
    <r>
      <rPr>
        <sz val="10"/>
        <rFont val="Helvetica"/>
        <charset val="134"/>
      </rPr>
      <t xml:space="preserve"> </t>
    </r>
    <r>
      <rPr>
        <sz val="10"/>
        <rFont val="宋体"/>
        <charset val="134"/>
      </rPr>
      <t>是，维护社会稳定</t>
    </r>
  </si>
  <si>
    <t>完成维护社会稳定</t>
  </si>
  <si>
    <t xml:space="preserve">离退休干部及其已故离休干部遗属满意度
</t>
  </si>
  <si>
    <t>离退休干部、遗属满意</t>
  </si>
  <si>
    <t>离退休干部党支部党建工作经费和党员教育培训经费</t>
  </si>
  <si>
    <t>保障离退休干部党支部工作经费落实到位； 保障离退休干部党支部书记和班子成员工作补贴经费落实到位。</t>
  </si>
  <si>
    <t>拨付2024年离退休干部党支部党建工作经费</t>
  </si>
  <si>
    <t>离退休党支部数量</t>
  </si>
  <si>
    <t>按时拨付</t>
  </si>
  <si>
    <t>完成时间</t>
  </si>
  <si>
    <t>第三季度完成</t>
  </si>
  <si>
    <t>月</t>
  </si>
  <si>
    <t>保障离退休干部党支部的顺利开展</t>
  </si>
  <si>
    <t>离退休干部党支部班子成满意度</t>
  </si>
  <si>
    <t>离退体党支部满意度100%</t>
  </si>
  <si>
    <t>信息化建设经费</t>
  </si>
  <si>
    <t>昆明市呈贡区老干部活动中心</t>
  </si>
  <si>
    <t>建设示范老干部活动中心</t>
  </si>
  <si>
    <t>宣传展板和文化墙拆装费用</t>
  </si>
  <si>
    <t>建设效果</t>
  </si>
  <si>
    <t>≥</t>
  </si>
  <si>
    <t>达到预算建设效果</t>
  </si>
  <si>
    <t>提升老干部活动环境</t>
  </si>
  <si>
    <t>环境有所提升</t>
  </si>
  <si>
    <t>提升老干部满意度</t>
  </si>
  <si>
    <t>满意度达标</t>
  </si>
  <si>
    <t>11呈贡区老年大学办学经费</t>
  </si>
  <si>
    <t>呈贡区老年大学</t>
  </si>
  <si>
    <t>通过开办老年大学，丰富老年人生活，提升老年人幸福感。</t>
  </si>
  <si>
    <t>提升老年人幸福感</t>
  </si>
  <si>
    <t>保障课程顺利开展，让老年人学有所获，学有所得</t>
  </si>
  <si>
    <t>按时按量完成课时</t>
  </si>
  <si>
    <t>提升老年学员综合素质</t>
  </si>
  <si>
    <t>老有所学</t>
  </si>
  <si>
    <t xml:space="preserve">让参加学习的老年学员满意
</t>
  </si>
  <si>
    <t>学员满意、老师满意</t>
  </si>
  <si>
    <t>昆明市呈贡区老年大学学费收入资金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</si>
</sst>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仿宋"/>
      <charset val="134"/>
    </font>
    <font>
      <sz val="9.75"/>
      <color rgb="FF242B39"/>
      <name val="Helvetica"/>
      <charset val="134"/>
    </font>
    <font>
      <sz val="9"/>
      <color rgb="FF000000"/>
      <name val="仿宋"/>
      <charset val="134"/>
    </font>
    <font>
      <sz val="10"/>
      <color rgb="FF000000"/>
      <name val="宋体"/>
      <charset val="134"/>
    </font>
    <font>
      <sz val="10.5"/>
      <name val="仿宋"/>
      <charset val="134"/>
    </font>
    <font>
      <sz val="9.75"/>
      <name val="宋体"/>
      <charset val="134"/>
    </font>
    <font>
      <sz val="9.75"/>
      <name val="Helvetica"/>
      <charset val="134"/>
    </font>
    <font>
      <sz val="11"/>
      <name val="宋体"/>
      <charset val="134"/>
      <scheme val="minor"/>
    </font>
    <font>
      <sz val="10"/>
      <name val="宋体"/>
      <charset val="134"/>
    </font>
    <font>
      <sz val="10"/>
      <color theme="1"/>
      <name val="方正小标宋简体"/>
      <charset val="134"/>
    </font>
    <font>
      <sz val="12"/>
      <color rgb="FF000000"/>
      <name val="宋体"/>
      <charset val="134"/>
      <scheme val="minor"/>
    </font>
    <font>
      <b/>
      <sz val="10.5"/>
      <color rgb="FF000000"/>
      <name val="仿宋"/>
      <charset val="134"/>
    </font>
    <font>
      <sz val="11"/>
      <color rgb="FF000000"/>
      <name val="仿宋"/>
      <charset val="134"/>
    </font>
    <font>
      <sz val="12"/>
      <color rgb="FFFF0000"/>
      <name val="仿宋"/>
      <charset val="134"/>
    </font>
    <font>
      <sz val="11"/>
      <color rgb="FF000000"/>
      <name val="宋体"/>
      <charset val="134"/>
    </font>
    <font>
      <sz val="10"/>
      <name val="宋体"/>
      <charset val="134"/>
      <scheme val="minor"/>
    </font>
    <font>
      <b/>
      <sz val="10"/>
      <name val="宋体"/>
      <charset val="134"/>
      <scheme val="minor"/>
    </font>
    <font>
      <sz val="10"/>
      <color indexed="8"/>
      <name val="宋体"/>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etica"/>
      <charset val="134"/>
    </font>
    <font>
      <sz val="5.5"/>
      <color rgb="FF000000"/>
      <name val="仿宋"/>
      <charset val="134"/>
    </font>
    <font>
      <sz val="12"/>
      <color rgb="FF000000"/>
      <name val="仿宋"/>
      <charset val="134"/>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diagonal/>
    </border>
    <border>
      <left/>
      <right style="medium">
        <color rgb="FF000000"/>
      </right>
      <top/>
      <bottom style="medium">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rgb="FF000000"/>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rgb="FF000000"/>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thin">
        <color indexed="8"/>
      </right>
      <top/>
      <bottom style="thin">
        <color indexed="8"/>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5" borderId="4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42" applyNumberFormat="0" applyFill="0" applyAlignment="0" applyProtection="0">
      <alignment vertical="center"/>
    </xf>
    <xf numFmtId="0" fontId="37" fillId="0" borderId="42" applyNumberFormat="0" applyFill="0" applyAlignment="0" applyProtection="0">
      <alignment vertical="center"/>
    </xf>
    <xf numFmtId="0" fontId="38" fillId="0" borderId="43" applyNumberFormat="0" applyFill="0" applyAlignment="0" applyProtection="0">
      <alignment vertical="center"/>
    </xf>
    <xf numFmtId="0" fontId="38" fillId="0" borderId="0" applyNumberFormat="0" applyFill="0" applyBorder="0" applyAlignment="0" applyProtection="0">
      <alignment vertical="center"/>
    </xf>
    <xf numFmtId="0" fontId="39" fillId="6" borderId="44" applyNumberFormat="0" applyAlignment="0" applyProtection="0">
      <alignment vertical="center"/>
    </xf>
    <xf numFmtId="0" fontId="40" fillId="7" borderId="45" applyNumberFormat="0" applyAlignment="0" applyProtection="0">
      <alignment vertical="center"/>
    </xf>
    <xf numFmtId="0" fontId="41" fillId="7" borderId="44" applyNumberFormat="0" applyAlignment="0" applyProtection="0">
      <alignment vertical="center"/>
    </xf>
    <xf numFmtId="0" fontId="42" fillId="8" borderId="46" applyNumberFormat="0" applyAlignment="0" applyProtection="0">
      <alignment vertical="center"/>
    </xf>
    <xf numFmtId="0" fontId="43" fillId="0" borderId="47" applyNumberFormat="0" applyFill="0" applyAlignment="0" applyProtection="0">
      <alignment vertical="center"/>
    </xf>
    <xf numFmtId="0" fontId="44" fillId="0" borderId="48"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24" fillId="0" borderId="0"/>
    <xf numFmtId="0" fontId="27" fillId="0" borderId="0">
      <alignment vertical="center"/>
    </xf>
    <xf numFmtId="0" fontId="27" fillId="0" borderId="0"/>
  </cellStyleXfs>
  <cellXfs count="18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4" fillId="0" borderId="1" xfId="0" applyNumberFormat="1" applyFont="1" applyBorder="1" applyAlignment="1">
      <alignment horizontal="justify"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5"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justify" wrapText="1"/>
    </xf>
    <xf numFmtId="0" fontId="7" fillId="0" borderId="1" xfId="0" applyFont="1" applyFill="1" applyBorder="1" applyAlignment="1">
      <alignment horizontal="center" vertical="center" wrapText="1"/>
    </xf>
    <xf numFmtId="0" fontId="8" fillId="0" borderId="0" xfId="0" applyFont="1" applyFill="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4" fontId="3" fillId="0" borderId="5" xfId="0" applyNumberFormat="1" applyFont="1" applyFill="1" applyBorder="1" applyAlignment="1">
      <alignment horizontal="right" vertical="center" wrapText="1"/>
    </xf>
    <xf numFmtId="9" fontId="3" fillId="0" borderId="5" xfId="0" applyNumberFormat="1" applyFont="1" applyFill="1" applyBorder="1" applyAlignment="1">
      <alignment horizontal="center" vertical="center" wrapText="1"/>
    </xf>
    <xf numFmtId="0" fontId="3" fillId="0" borderId="7" xfId="0" applyFont="1" applyFill="1" applyBorder="1" applyAlignment="1">
      <alignment horizontal="justify" vertical="center" wrapText="1"/>
    </xf>
    <xf numFmtId="0" fontId="3" fillId="0" borderId="5" xfId="0" applyFont="1" applyFill="1" applyBorder="1" applyAlignment="1">
      <alignment horizontal="right" vertical="center" wrapText="1"/>
    </xf>
    <xf numFmtId="4" fontId="3" fillId="0" borderId="7" xfId="0"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9" xfId="0" applyFont="1" applyFill="1" applyBorder="1" applyAlignment="1">
      <alignment vertical="center" wrapText="1"/>
    </xf>
    <xf numFmtId="0" fontId="6" fillId="0" borderId="1" xfId="0" applyFont="1" applyFill="1" applyBorder="1" applyAlignment="1">
      <alignment horizontal="left"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 xfId="0" applyFont="1" applyFill="1" applyBorder="1" applyAlignment="1">
      <alignment horizontal="justify" wrapText="1"/>
    </xf>
    <xf numFmtId="0" fontId="7" fillId="0" borderId="3" xfId="0" applyFont="1" applyFill="1" applyBorder="1" applyAlignment="1">
      <alignment horizontal="justify" vertical="center" wrapText="1"/>
    </xf>
    <xf numFmtId="10" fontId="3" fillId="0" borderId="5"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1" fillId="0" borderId="1" xfId="0" applyFont="1" applyFill="1" applyBorder="1" applyAlignment="1">
      <alignment horizontal="left" vertical="center"/>
    </xf>
    <xf numFmtId="0" fontId="9" fillId="0" borderId="1" xfId="0" applyFont="1" applyFill="1" applyBorder="1" applyAlignment="1">
      <alignment vertical="center" wrapText="1"/>
    </xf>
    <xf numFmtId="0" fontId="11" fillId="0" borderId="1" xfId="0" applyNumberFormat="1" applyFont="1" applyFill="1" applyBorder="1" applyAlignment="1" applyProtection="1">
      <alignment horizontal="left" vertical="center"/>
    </xf>
    <xf numFmtId="0" fontId="9"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9" fillId="0" borderId="20" xfId="0" applyFont="1" applyFill="1" applyBorder="1" applyAlignment="1">
      <alignment horizontal="center" vertical="center" wrapText="1"/>
    </xf>
    <xf numFmtId="0" fontId="11" fillId="0" borderId="1" xfId="0" applyFont="1" applyFill="1" applyBorder="1" applyAlignment="1">
      <alignment horizontal="center" vertical="center"/>
    </xf>
    <xf numFmtId="0" fontId="9" fillId="0" borderId="21" xfId="0" applyFont="1" applyFill="1" applyBorder="1" applyAlignment="1">
      <alignment horizontal="center" vertical="center" wrapText="1"/>
    </xf>
    <xf numFmtId="0" fontId="14" fillId="0" borderId="0" xfId="0" applyFont="1" applyFill="1" applyAlignment="1">
      <alignment horizontal="left" vertical="center"/>
    </xf>
    <xf numFmtId="0" fontId="3" fillId="0" borderId="7" xfId="0" applyFont="1" applyFill="1" applyBorder="1" applyAlignment="1">
      <alignment horizontal="left" vertical="center" wrapText="1"/>
    </xf>
    <xf numFmtId="0" fontId="3" fillId="0" borderId="22" xfId="0" applyFont="1" applyFill="1" applyBorder="1" applyAlignment="1">
      <alignment horizontal="center" vertical="center" wrapText="1"/>
    </xf>
    <xf numFmtId="4" fontId="15" fillId="0" borderId="1" xfId="0" applyNumberFormat="1" applyFont="1" applyBorder="1" applyAlignment="1">
      <alignment horizontal="justify" vertical="center"/>
    </xf>
    <xf numFmtId="0" fontId="3" fillId="0" borderId="0" xfId="0" applyFont="1" applyFill="1" applyBorder="1" applyAlignment="1">
      <alignment horizontal="justify" vertical="center" wrapText="1"/>
    </xf>
    <xf numFmtId="0" fontId="3" fillId="0" borderId="22" xfId="0" applyFont="1" applyFill="1" applyBorder="1" applyAlignment="1">
      <alignment horizontal="right" vertical="center" wrapText="1"/>
    </xf>
    <xf numFmtId="0" fontId="12" fillId="0" borderId="1" xfId="0" applyFont="1" applyFill="1" applyBorder="1">
      <alignment vertical="center"/>
    </xf>
    <xf numFmtId="0" fontId="13" fillId="0" borderId="1" xfId="0" applyFont="1" applyFill="1" applyBorder="1" applyAlignment="1">
      <alignment horizontal="left" vertical="center" wrapText="1"/>
    </xf>
    <xf numFmtId="0" fontId="1" fillId="0" borderId="0" xfId="0" applyFont="1" applyFill="1" applyAlignment="1">
      <alignment horizontal="left" vertical="center"/>
    </xf>
    <xf numFmtId="0" fontId="16"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176" fontId="3" fillId="0" borderId="7" xfId="0" applyNumberFormat="1" applyFont="1" applyFill="1" applyBorder="1" applyAlignment="1">
      <alignment horizontal="center" vertical="center" wrapText="1"/>
    </xf>
    <xf numFmtId="176" fontId="17" fillId="0" borderId="7" xfId="1" applyNumberFormat="1" applyFont="1" applyFill="1" applyBorder="1" applyAlignment="1">
      <alignment horizontal="center" vertical="center" wrapText="1"/>
    </xf>
    <xf numFmtId="10" fontId="3" fillId="0" borderId="5"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7" fillId="0" borderId="13" xfId="0" applyFont="1" applyFill="1" applyBorder="1" applyAlignment="1">
      <alignment horizontal="center" vertical="center" wrapText="1"/>
    </xf>
    <xf numFmtId="0" fontId="3" fillId="0" borderId="1" xfId="0" applyFont="1" applyFill="1" applyBorder="1" applyAlignment="1">
      <alignment horizontal="center" vertical="center"/>
    </xf>
    <xf numFmtId="176" fontId="19" fillId="2"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19" fillId="2" borderId="1" xfId="1" applyNumberFormat="1" applyFont="1" applyFill="1" applyBorder="1" applyAlignment="1">
      <alignment horizontal="center" vertical="center"/>
    </xf>
    <xf numFmtId="0" fontId="3" fillId="2" borderId="5" xfId="0" applyFont="1" applyFill="1" applyBorder="1" applyAlignment="1">
      <alignment horizontal="center" vertical="center"/>
    </xf>
    <xf numFmtId="10" fontId="3" fillId="2" borderId="5" xfId="0" applyNumberFormat="1" applyFont="1" applyFill="1" applyBorder="1" applyAlignment="1">
      <alignment horizontal="center" vertical="center"/>
    </xf>
    <xf numFmtId="0" fontId="1" fillId="0" borderId="13" xfId="0" applyFont="1" applyFill="1" applyBorder="1" applyAlignment="1">
      <alignment vertical="center"/>
    </xf>
    <xf numFmtId="0" fontId="3" fillId="0" borderId="1" xfId="0" applyFont="1" applyFill="1" applyBorder="1" applyAlignment="1">
      <alignment horizontal="justify" vertical="center"/>
    </xf>
    <xf numFmtId="176" fontId="17" fillId="0" borderId="1" xfId="1" applyNumberFormat="1" applyFont="1" applyFill="1" applyBorder="1" applyAlignment="1">
      <alignment horizontal="center" vertical="center"/>
    </xf>
    <xf numFmtId="0" fontId="3" fillId="0" borderId="1" xfId="0" applyFont="1" applyFill="1" applyBorder="1" applyAlignment="1">
      <alignment horizontal="right" vertical="center"/>
    </xf>
    <xf numFmtId="0" fontId="1" fillId="0" borderId="4" xfId="0" applyFont="1" applyFill="1" applyBorder="1" applyAlignment="1">
      <alignment vertical="center"/>
    </xf>
    <xf numFmtId="0" fontId="3" fillId="0" borderId="0" xfId="0" applyFont="1" applyFill="1" applyBorder="1" applyAlignment="1">
      <alignment horizontal="center" vertical="center" wrapText="1"/>
    </xf>
    <xf numFmtId="0" fontId="3" fillId="2" borderId="7" xfId="0" applyFont="1" applyFill="1" applyBorder="1" applyAlignment="1">
      <alignment horizontal="center" vertical="center"/>
    </xf>
    <xf numFmtId="0" fontId="18" fillId="0" borderId="7" xfId="0" applyFont="1" applyFill="1" applyBorder="1" applyAlignment="1">
      <alignment horizontal="center" vertical="center"/>
    </xf>
    <xf numFmtId="0" fontId="1" fillId="0" borderId="23" xfId="0" applyFont="1" applyFill="1" applyBorder="1" applyAlignment="1">
      <alignment vertical="center" wrapText="1"/>
    </xf>
    <xf numFmtId="0" fontId="1" fillId="0" borderId="5" xfId="0" applyFont="1" applyFill="1" applyBorder="1" applyAlignment="1">
      <alignment vertical="center" wrapText="1"/>
    </xf>
    <xf numFmtId="0" fontId="1" fillId="0" borderId="24" xfId="0" applyFont="1" applyFill="1" applyBorder="1" applyAlignment="1">
      <alignment vertical="center" wrapText="1"/>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1" fillId="0" borderId="27" xfId="0" applyFont="1" applyFill="1" applyBorder="1" applyAlignment="1">
      <alignment vertical="center" wrapText="1"/>
    </xf>
    <xf numFmtId="0" fontId="1" fillId="0" borderId="28" xfId="0" applyFont="1" applyFill="1" applyBorder="1" applyAlignment="1">
      <alignment vertical="center" wrapText="1"/>
    </xf>
    <xf numFmtId="0" fontId="1" fillId="0" borderId="15" xfId="0" applyFont="1" applyFill="1" applyBorder="1" applyAlignment="1">
      <alignment vertical="center" wrapText="1"/>
    </xf>
    <xf numFmtId="0" fontId="1" fillId="0" borderId="18" xfId="0" applyFont="1" applyFill="1" applyBorder="1" applyAlignment="1">
      <alignment vertical="center" wrapText="1"/>
    </xf>
    <xf numFmtId="0" fontId="3" fillId="0" borderId="6" xfId="0" applyFont="1" applyFill="1" applyBorder="1" applyAlignment="1">
      <alignment horizontal="center" vertical="center"/>
    </xf>
    <xf numFmtId="0" fontId="1" fillId="0" borderId="7" xfId="0" applyFont="1" applyFill="1" applyBorder="1" applyAlignment="1">
      <alignment vertical="center"/>
    </xf>
    <xf numFmtId="0" fontId="3" fillId="0" borderId="13" xfId="0" applyFont="1" applyFill="1" applyBorder="1" applyAlignment="1">
      <alignment vertical="center"/>
    </xf>
    <xf numFmtId="49" fontId="13" fillId="0" borderId="1" xfId="50" applyNumberFormat="1" applyFont="1" applyFill="1" applyBorder="1" applyAlignment="1">
      <alignment horizontal="left" vertical="center" wrapText="1"/>
    </xf>
    <xf numFmtId="0" fontId="20" fillId="0" borderId="1" xfId="51" applyFont="1" applyFill="1" applyBorder="1" applyAlignment="1">
      <alignment horizontal="left" vertical="center" wrapText="1"/>
    </xf>
    <xf numFmtId="0" fontId="21" fillId="0" borderId="1" xfId="51"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2" fillId="0" borderId="29" xfId="0" applyFont="1" applyFill="1" applyBorder="1" applyAlignment="1">
      <alignment horizontal="left" vertical="center"/>
    </xf>
    <xf numFmtId="0" fontId="23" fillId="0" borderId="30" xfId="0" applyFont="1" applyFill="1" applyBorder="1" applyAlignment="1">
      <alignment horizontal="justify" vertical="center" wrapText="1"/>
    </xf>
    <xf numFmtId="0" fontId="23" fillId="0" borderId="12" xfId="0" applyFont="1" applyFill="1" applyBorder="1" applyAlignment="1">
      <alignment horizontal="justify" vertical="center" wrapText="1"/>
    </xf>
    <xf numFmtId="49" fontId="22" fillId="0" borderId="1" xfId="0" applyNumberFormat="1" applyFont="1" applyFill="1" applyBorder="1" applyAlignment="1">
      <alignment horizontal="left" vertical="center" wrapText="1"/>
    </xf>
    <xf numFmtId="0" fontId="23" fillId="0" borderId="15" xfId="0" applyFont="1" applyFill="1" applyBorder="1" applyAlignment="1">
      <alignment horizontal="justify" vertical="center" wrapText="1"/>
    </xf>
    <xf numFmtId="0" fontId="13" fillId="0" borderId="31" xfId="0" applyFont="1" applyFill="1" applyBorder="1" applyAlignment="1">
      <alignment horizontal="left" vertical="center" wrapText="1"/>
    </xf>
    <xf numFmtId="0" fontId="23" fillId="0" borderId="32" xfId="0" applyFont="1" applyFill="1" applyBorder="1" applyAlignment="1">
      <alignment horizontal="justify" vertical="center" wrapText="1"/>
    </xf>
    <xf numFmtId="0" fontId="13" fillId="3" borderId="31" xfId="0" applyFont="1" applyFill="1" applyBorder="1" applyAlignment="1">
      <alignment horizontal="left" vertical="center" wrapText="1"/>
    </xf>
    <xf numFmtId="0" fontId="23" fillId="0" borderId="27" xfId="0" applyFont="1" applyFill="1" applyBorder="1" applyAlignment="1">
      <alignment horizontal="justify" vertical="center" wrapText="1"/>
    </xf>
    <xf numFmtId="49" fontId="22" fillId="0" borderId="1" xfId="50" applyNumberFormat="1" applyFont="1" applyFill="1" applyBorder="1" applyAlignment="1">
      <alignment horizontal="left" vertical="center" wrapText="1"/>
    </xf>
    <xf numFmtId="0" fontId="23" fillId="0" borderId="28" xfId="0" applyFont="1" applyFill="1" applyBorder="1" applyAlignment="1">
      <alignment horizontal="justify" vertical="center" wrapText="1"/>
    </xf>
    <xf numFmtId="0" fontId="24" fillId="0" borderId="0" xfId="0" applyFont="1" applyFill="1" applyAlignment="1"/>
    <xf numFmtId="0" fontId="24" fillId="0" borderId="0" xfId="0" applyFont="1" applyFill="1" applyAlignment="1">
      <alignment horizontal="center"/>
    </xf>
    <xf numFmtId="0" fontId="24" fillId="0" borderId="0" xfId="49" applyAlignment="1">
      <alignment vertical="center"/>
    </xf>
    <xf numFmtId="0" fontId="24" fillId="0" borderId="0" xfId="49" applyAlignment="1">
      <alignment vertical="center" wrapText="1"/>
    </xf>
    <xf numFmtId="0" fontId="25" fillId="0" borderId="0" xfId="0" applyFont="1" applyFill="1" applyAlignment="1">
      <alignment horizontal="center"/>
    </xf>
    <xf numFmtId="0" fontId="25" fillId="0" borderId="0" xfId="0" applyFont="1" applyFill="1" applyAlignment="1">
      <alignment horizontal="center" wrapText="1"/>
    </xf>
    <xf numFmtId="0" fontId="26" fillId="0" borderId="0" xfId="0" applyFont="1" applyFill="1" applyAlignment="1"/>
    <xf numFmtId="0" fontId="24" fillId="0" borderId="0" xfId="0" applyFont="1" applyFill="1" applyAlignment="1">
      <alignment wrapText="1"/>
    </xf>
    <xf numFmtId="0" fontId="22" fillId="0" borderId="0" xfId="0" applyFont="1" applyFill="1" applyAlignment="1">
      <alignment horizontal="right"/>
    </xf>
    <xf numFmtId="0" fontId="13" fillId="0" borderId="0" xfId="0" applyFont="1" applyAlignment="1"/>
    <xf numFmtId="0" fontId="22" fillId="0" borderId="0" xfId="0" applyFont="1" applyFill="1" applyAlignment="1">
      <alignment horizontal="center"/>
    </xf>
    <xf numFmtId="0" fontId="27" fillId="0" borderId="1" xfId="0" applyFont="1" applyFill="1" applyBorder="1" applyAlignment="1">
      <alignment horizontal="center" vertical="center" shrinkToFit="1"/>
    </xf>
    <xf numFmtId="0" fontId="27" fillId="0" borderId="33" xfId="0" applyFont="1" applyFill="1" applyBorder="1" applyAlignment="1">
      <alignment horizontal="center" vertical="center" shrinkToFit="1"/>
    </xf>
    <xf numFmtId="0" fontId="27" fillId="0" borderId="1" xfId="0" applyFont="1" applyFill="1" applyBorder="1" applyAlignment="1">
      <alignment horizontal="center" vertical="center" wrapText="1"/>
    </xf>
    <xf numFmtId="4" fontId="27" fillId="0" borderId="33" xfId="0" applyNumberFormat="1" applyFont="1" applyFill="1" applyBorder="1" applyAlignment="1">
      <alignment horizontal="center" vertical="center" shrinkToFit="1"/>
    </xf>
    <xf numFmtId="4" fontId="27" fillId="0" borderId="34" xfId="0" applyNumberFormat="1" applyFont="1" applyFill="1" applyBorder="1" applyAlignment="1">
      <alignment horizontal="center" vertical="center" shrinkToFit="1"/>
    </xf>
    <xf numFmtId="4" fontId="27" fillId="0" borderId="34" xfId="0" applyNumberFormat="1" applyFont="1" applyFill="1" applyBorder="1" applyAlignment="1">
      <alignment horizontal="center" vertical="center" wrapText="1" shrinkToFit="1"/>
    </xf>
    <xf numFmtId="4" fontId="27" fillId="0" borderId="35" xfId="0" applyNumberFormat="1" applyFont="1" applyFill="1" applyBorder="1" applyAlignment="1">
      <alignment horizontal="center" vertical="center" shrinkToFit="1"/>
    </xf>
    <xf numFmtId="0" fontId="27" fillId="0" borderId="1" xfId="0" applyFont="1" applyFill="1" applyBorder="1" applyAlignment="1">
      <alignment horizontal="center" vertical="center" wrapText="1" shrinkToFit="1"/>
    </xf>
    <xf numFmtId="0" fontId="27" fillId="0" borderId="35" xfId="0" applyFont="1" applyFill="1" applyBorder="1" applyAlignment="1">
      <alignment horizontal="center" vertical="center" shrinkToFit="1"/>
    </xf>
    <xf numFmtId="0" fontId="27" fillId="0" borderId="34" xfId="0" applyFont="1" applyFill="1" applyBorder="1" applyAlignment="1">
      <alignment horizontal="center" vertical="center" shrinkToFit="1"/>
    </xf>
    <xf numFmtId="0" fontId="27" fillId="0" borderId="36" xfId="0" applyFont="1" applyFill="1" applyBorder="1" applyAlignment="1">
      <alignment horizontal="center" vertical="center" shrinkToFit="1"/>
    </xf>
    <xf numFmtId="4" fontId="27" fillId="0" borderId="1" xfId="0" applyNumberFormat="1" applyFont="1" applyFill="1" applyBorder="1" applyAlignment="1">
      <alignment horizontal="center" vertical="center" shrinkToFit="1"/>
    </xf>
    <xf numFmtId="4" fontId="27" fillId="0" borderId="37" xfId="0" applyNumberFormat="1" applyFont="1" applyFill="1" applyBorder="1" applyAlignment="1">
      <alignment horizontal="center" vertical="center" shrinkToFit="1"/>
    </xf>
    <xf numFmtId="4" fontId="27" fillId="0" borderId="16" xfId="0" applyNumberFormat="1" applyFont="1" applyFill="1" applyBorder="1" applyAlignment="1">
      <alignment horizontal="center" vertical="center" shrinkToFit="1"/>
    </xf>
    <xf numFmtId="4" fontId="27"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xf>
    <xf numFmtId="0" fontId="27" fillId="0" borderId="38" xfId="0" applyFont="1" applyFill="1" applyBorder="1" applyAlignment="1">
      <alignment horizontal="center" vertical="center" shrinkToFit="1"/>
    </xf>
    <xf numFmtId="0" fontId="27" fillId="0" borderId="39" xfId="0" applyFont="1" applyFill="1" applyBorder="1" applyAlignment="1">
      <alignment horizontal="center" vertical="center" shrinkToFit="1"/>
    </xf>
    <xf numFmtId="0" fontId="27" fillId="0" borderId="29" xfId="0" applyFont="1" applyFill="1" applyBorder="1" applyAlignment="1">
      <alignment horizontal="center" vertical="center" shrinkToFit="1"/>
    </xf>
    <xf numFmtId="49" fontId="27" fillId="0" borderId="1" xfId="0" applyNumberFormat="1" applyFont="1" applyFill="1" applyBorder="1" applyAlignment="1">
      <alignment horizontal="center" vertical="center" shrinkToFit="1"/>
    </xf>
    <xf numFmtId="49" fontId="27" fillId="0" borderId="37" xfId="0" applyNumberFormat="1" applyFont="1" applyFill="1" applyBorder="1" applyAlignment="1">
      <alignment horizontal="center" vertical="center" shrinkToFit="1"/>
    </xf>
    <xf numFmtId="0" fontId="27" fillId="0" borderId="1" xfId="0" applyFont="1" applyFill="1" applyBorder="1" applyAlignment="1">
      <alignment horizontal="left" vertical="center" shrinkToFit="1"/>
    </xf>
    <xf numFmtId="4" fontId="27" fillId="0" borderId="1" xfId="0" applyNumberFormat="1" applyFont="1" applyFill="1" applyBorder="1" applyAlignment="1">
      <alignment horizontal="right" vertical="center" shrinkToFit="1"/>
    </xf>
    <xf numFmtId="4" fontId="27" fillId="0" borderId="1" xfId="0" applyNumberFormat="1" applyFont="1" applyFill="1" applyBorder="1" applyAlignment="1">
      <alignment horizontal="right" vertical="center" wrapText="1" shrinkToFit="1"/>
    </xf>
    <xf numFmtId="0" fontId="24" fillId="0" borderId="1" xfId="0" applyFont="1" applyFill="1" applyBorder="1" applyAlignment="1"/>
    <xf numFmtId="0" fontId="13" fillId="0" borderId="0" xfId="0" applyFont="1" applyFill="1" applyAlignment="1">
      <alignment horizontal="left" vertical="top" wrapText="1"/>
    </xf>
    <xf numFmtId="0" fontId="28" fillId="0" borderId="0" xfId="0" applyFont="1" applyAlignment="1">
      <alignment horizontal="center" vertical="center"/>
    </xf>
    <xf numFmtId="0" fontId="19" fillId="2" borderId="40" xfId="0" applyNumberFormat="1" applyFont="1" applyFill="1" applyBorder="1" applyAlignment="1">
      <alignment horizontal="center" vertical="center"/>
    </xf>
    <xf numFmtId="0" fontId="19" fillId="2" borderId="40" xfId="0" applyNumberFormat="1" applyFont="1" applyFill="1" applyBorder="1" applyAlignment="1">
      <alignment horizontal="left" vertical="center"/>
    </xf>
    <xf numFmtId="4" fontId="19" fillId="2" borderId="40" xfId="0" applyNumberFormat="1" applyFont="1" applyFill="1" applyBorder="1" applyAlignment="1">
      <alignment horizontal="right" vertical="center"/>
    </xf>
    <xf numFmtId="3" fontId="19" fillId="2" borderId="40" xfId="0" applyNumberFormat="1" applyFont="1" applyFill="1" applyBorder="1" applyAlignment="1">
      <alignment horizontal="right" vertical="center"/>
    </xf>
    <xf numFmtId="0" fontId="19" fillId="2" borderId="40" xfId="0" applyNumberFormat="1" applyFont="1" applyFill="1" applyBorder="1" applyAlignment="1">
      <alignment horizontal="left" vertical="center" wrapText="1"/>
    </xf>
    <xf numFmtId="0" fontId="29" fillId="0" borderId="0" xfId="0" applyFont="1" applyAlignment="1"/>
    <xf numFmtId="0" fontId="0" fillId="0" borderId="0" xfId="0" applyFont="1" applyAlignment="1">
      <alignment horizontal="left" vertical="center"/>
    </xf>
    <xf numFmtId="0" fontId="30" fillId="0" borderId="0" xfId="0" applyFont="1" applyAlignment="1">
      <alignment horizontal="center" vertical="center"/>
    </xf>
    <xf numFmtId="0" fontId="24" fillId="0" borderId="0" xfId="0" applyFont="1" applyAlignment="1"/>
    <xf numFmtId="0" fontId="19" fillId="4" borderId="40" xfId="0" applyNumberFormat="1" applyFont="1" applyFill="1" applyBorder="1" applyAlignment="1">
      <alignment horizontal="center" vertical="center" wrapText="1"/>
    </xf>
    <xf numFmtId="0" fontId="19" fillId="4" borderId="40" xfId="0" applyNumberFormat="1" applyFont="1" applyFill="1" applyBorder="1" applyAlignment="1">
      <alignment horizontal="center" vertical="center"/>
    </xf>
    <xf numFmtId="0" fontId="19" fillId="4" borderId="40" xfId="0" applyNumberFormat="1" applyFont="1" applyFill="1" applyBorder="1" applyAlignment="1">
      <alignment horizontal="left" vertical="center"/>
    </xf>
    <xf numFmtId="4" fontId="8" fillId="2" borderId="40" xfId="0" applyNumberFormat="1" applyFont="1" applyFill="1" applyBorder="1" applyAlignment="1">
      <alignment horizontal="right" vertical="center"/>
    </xf>
    <xf numFmtId="0" fontId="19" fillId="2" borderId="40" xfId="0" applyNumberFormat="1" applyFont="1" applyFill="1" applyBorder="1" applyAlignment="1">
      <alignment horizontal="right" vertical="center"/>
    </xf>
    <xf numFmtId="0" fontId="8" fillId="2" borderId="40" xfId="0" applyNumberFormat="1" applyFont="1" applyFill="1" applyBorder="1" applyAlignment="1">
      <alignment horizontal="right" vertical="center"/>
    </xf>
    <xf numFmtId="4" fontId="19" fillId="4" borderId="40" xfId="0" applyNumberFormat="1" applyFont="1" applyFill="1" applyBorder="1" applyAlignment="1">
      <alignment horizontal="center" vertical="center"/>
    </xf>
    <xf numFmtId="4" fontId="19" fillId="2" borderId="40" xfId="0" applyNumberFormat="1" applyFont="1" applyFill="1" applyBorder="1" applyAlignment="1">
      <alignment horizontal="left" vertical="center"/>
    </xf>
    <xf numFmtId="49" fontId="13" fillId="0" borderId="1" xfId="50" applyNumberFormat="1"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9" sqref="H9"/>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1:6">
      <c r="C1" s="173" t="s">
        <v>0</v>
      </c>
    </row>
    <row r="2" ht="15" spans="1:6">
      <c r="F2" s="174" t="s">
        <v>1</v>
      </c>
    </row>
    <row r="3" ht="15" spans="1:6">
      <c r="A3" s="174" t="s">
        <v>2</v>
      </c>
      <c r="F3" s="174" t="s">
        <v>3</v>
      </c>
    </row>
    <row r="4" ht="19.5" customHeight="1" spans="1:6">
      <c r="A4" s="176" t="s">
        <v>4</v>
      </c>
      <c r="B4" s="176"/>
      <c r="C4" s="176"/>
      <c r="D4" s="176" t="s">
        <v>5</v>
      </c>
      <c r="E4" s="176"/>
      <c r="F4" s="176"/>
    </row>
    <row r="5" ht="19.5" customHeight="1" spans="1:6">
      <c r="A5" s="176" t="s">
        <v>6</v>
      </c>
      <c r="B5" s="176" t="s">
        <v>7</v>
      </c>
      <c r="C5" s="176" t="s">
        <v>8</v>
      </c>
      <c r="D5" s="176" t="s">
        <v>9</v>
      </c>
      <c r="E5" s="176" t="s">
        <v>7</v>
      </c>
      <c r="F5" s="176" t="s">
        <v>8</v>
      </c>
    </row>
    <row r="6" ht="19.5" customHeight="1" spans="1:6">
      <c r="A6" s="176" t="s">
        <v>10</v>
      </c>
      <c r="B6" s="176"/>
      <c r="C6" s="176" t="s">
        <v>11</v>
      </c>
      <c r="D6" s="176" t="s">
        <v>10</v>
      </c>
      <c r="E6" s="176"/>
      <c r="F6" s="176" t="s">
        <v>12</v>
      </c>
    </row>
    <row r="7" ht="19.5" customHeight="1" spans="1:6">
      <c r="A7" s="177" t="s">
        <v>13</v>
      </c>
      <c r="B7" s="176" t="s">
        <v>11</v>
      </c>
      <c r="C7" s="168">
        <v>2608219.52</v>
      </c>
      <c r="D7" s="177" t="s">
        <v>14</v>
      </c>
      <c r="E7" s="176" t="s">
        <v>15</v>
      </c>
      <c r="F7" s="168">
        <v>2683209.8</v>
      </c>
    </row>
    <row r="8" ht="19.5" customHeight="1" spans="1:6">
      <c r="A8" s="177" t="s">
        <v>16</v>
      </c>
      <c r="B8" s="176" t="s">
        <v>12</v>
      </c>
      <c r="C8" s="168">
        <v>0</v>
      </c>
      <c r="D8" s="177" t="s">
        <v>17</v>
      </c>
      <c r="E8" s="176" t="s">
        <v>18</v>
      </c>
      <c r="F8" s="168">
        <v>0</v>
      </c>
    </row>
    <row r="9" ht="19.5" customHeight="1" spans="1:6">
      <c r="A9" s="177" t="s">
        <v>19</v>
      </c>
      <c r="B9" s="176" t="s">
        <v>20</v>
      </c>
      <c r="C9" s="168">
        <v>0</v>
      </c>
      <c r="D9" s="177" t="s">
        <v>21</v>
      </c>
      <c r="E9" s="176" t="s">
        <v>22</v>
      </c>
      <c r="F9" s="168">
        <v>0</v>
      </c>
    </row>
    <row r="10" ht="19.5" customHeight="1" spans="1:6">
      <c r="A10" s="177" t="s">
        <v>23</v>
      </c>
      <c r="B10" s="176" t="s">
        <v>24</v>
      </c>
      <c r="C10" s="168">
        <v>0</v>
      </c>
      <c r="D10" s="177" t="s">
        <v>25</v>
      </c>
      <c r="E10" s="176" t="s">
        <v>26</v>
      </c>
      <c r="F10" s="168">
        <v>0</v>
      </c>
    </row>
    <row r="11" ht="19.5" customHeight="1" spans="1:6">
      <c r="A11" s="177" t="s">
        <v>27</v>
      </c>
      <c r="B11" s="176" t="s">
        <v>28</v>
      </c>
      <c r="C11" s="168">
        <v>521700</v>
      </c>
      <c r="D11" s="177" t="s">
        <v>29</v>
      </c>
      <c r="E11" s="176" t="s">
        <v>30</v>
      </c>
      <c r="F11" s="168">
        <v>0</v>
      </c>
    </row>
    <row r="12" ht="19.5" customHeight="1" spans="1:6">
      <c r="A12" s="177" t="s">
        <v>31</v>
      </c>
      <c r="B12" s="176" t="s">
        <v>32</v>
      </c>
      <c r="C12" s="168">
        <v>0</v>
      </c>
      <c r="D12" s="177" t="s">
        <v>33</v>
      </c>
      <c r="E12" s="176" t="s">
        <v>34</v>
      </c>
      <c r="F12" s="168">
        <v>0</v>
      </c>
    </row>
    <row r="13" ht="19.5" customHeight="1" spans="1:6">
      <c r="A13" s="177" t="s">
        <v>35</v>
      </c>
      <c r="B13" s="176" t="s">
        <v>36</v>
      </c>
      <c r="C13" s="168">
        <v>0</v>
      </c>
      <c r="D13" s="177" t="s">
        <v>37</v>
      </c>
      <c r="E13" s="176" t="s">
        <v>38</v>
      </c>
      <c r="F13" s="168">
        <v>0</v>
      </c>
    </row>
    <row r="14" ht="19.5" customHeight="1" spans="1:6">
      <c r="A14" s="177" t="s">
        <v>39</v>
      </c>
      <c r="B14" s="176" t="s">
        <v>40</v>
      </c>
      <c r="C14" s="168">
        <v>0</v>
      </c>
      <c r="D14" s="177" t="s">
        <v>41</v>
      </c>
      <c r="E14" s="176" t="s">
        <v>42</v>
      </c>
      <c r="F14" s="168">
        <v>316578.64</v>
      </c>
    </row>
    <row r="15" ht="19.5" customHeight="1" spans="1:6">
      <c r="A15" s="177"/>
      <c r="B15" s="176" t="s">
        <v>43</v>
      </c>
      <c r="C15" s="179"/>
      <c r="D15" s="177" t="s">
        <v>44</v>
      </c>
      <c r="E15" s="176" t="s">
        <v>45</v>
      </c>
      <c r="F15" s="168">
        <v>132333.14</v>
      </c>
    </row>
    <row r="16" ht="19.5" customHeight="1" spans="1:6">
      <c r="A16" s="177"/>
      <c r="B16" s="176" t="s">
        <v>46</v>
      </c>
      <c r="C16" s="179"/>
      <c r="D16" s="177" t="s">
        <v>47</v>
      </c>
      <c r="E16" s="176" t="s">
        <v>48</v>
      </c>
      <c r="F16" s="168">
        <v>0</v>
      </c>
    </row>
    <row r="17" ht="19.5" customHeight="1" spans="1:6">
      <c r="A17" s="177"/>
      <c r="B17" s="176" t="s">
        <v>49</v>
      </c>
      <c r="C17" s="179"/>
      <c r="D17" s="177" t="s">
        <v>50</v>
      </c>
      <c r="E17" s="176" t="s">
        <v>51</v>
      </c>
      <c r="F17" s="168">
        <v>0</v>
      </c>
    </row>
    <row r="18" ht="19.5" customHeight="1" spans="1:6">
      <c r="A18" s="177"/>
      <c r="B18" s="176" t="s">
        <v>52</v>
      </c>
      <c r="C18" s="179"/>
      <c r="D18" s="177" t="s">
        <v>53</v>
      </c>
      <c r="E18" s="176" t="s">
        <v>54</v>
      </c>
      <c r="F18" s="168">
        <v>0</v>
      </c>
    </row>
    <row r="19" ht="19.5" customHeight="1" spans="1:6">
      <c r="A19" s="177"/>
      <c r="B19" s="176" t="s">
        <v>55</v>
      </c>
      <c r="C19" s="179"/>
      <c r="D19" s="177" t="s">
        <v>56</v>
      </c>
      <c r="E19" s="176" t="s">
        <v>57</v>
      </c>
      <c r="F19" s="168">
        <v>0</v>
      </c>
    </row>
    <row r="20" ht="19.5" customHeight="1" spans="1:6">
      <c r="A20" s="177"/>
      <c r="B20" s="176" t="s">
        <v>58</v>
      </c>
      <c r="C20" s="179"/>
      <c r="D20" s="177" t="s">
        <v>59</v>
      </c>
      <c r="E20" s="176" t="s">
        <v>60</v>
      </c>
      <c r="F20" s="168">
        <v>0</v>
      </c>
    </row>
    <row r="21" ht="19.5" customHeight="1" spans="1:6">
      <c r="A21" s="177"/>
      <c r="B21" s="176" t="s">
        <v>61</v>
      </c>
      <c r="C21" s="179"/>
      <c r="D21" s="177" t="s">
        <v>62</v>
      </c>
      <c r="E21" s="176" t="s">
        <v>63</v>
      </c>
      <c r="F21" s="168">
        <v>0</v>
      </c>
    </row>
    <row r="22" ht="19.5" customHeight="1" spans="1:6">
      <c r="A22" s="177"/>
      <c r="B22" s="176" t="s">
        <v>64</v>
      </c>
      <c r="C22" s="179"/>
      <c r="D22" s="177" t="s">
        <v>65</v>
      </c>
      <c r="E22" s="176" t="s">
        <v>66</v>
      </c>
      <c r="F22" s="168">
        <v>0</v>
      </c>
    </row>
    <row r="23" ht="19.5" customHeight="1" spans="1:6">
      <c r="A23" s="177"/>
      <c r="B23" s="176" t="s">
        <v>67</v>
      </c>
      <c r="C23" s="179"/>
      <c r="D23" s="177" t="s">
        <v>68</v>
      </c>
      <c r="E23" s="176" t="s">
        <v>69</v>
      </c>
      <c r="F23" s="168">
        <v>0</v>
      </c>
    </row>
    <row r="24" ht="19.5" customHeight="1" spans="1:6">
      <c r="A24" s="177"/>
      <c r="B24" s="176" t="s">
        <v>70</v>
      </c>
      <c r="C24" s="179"/>
      <c r="D24" s="177" t="s">
        <v>71</v>
      </c>
      <c r="E24" s="176" t="s">
        <v>72</v>
      </c>
      <c r="F24" s="168">
        <v>0</v>
      </c>
    </row>
    <row r="25" ht="19.5" customHeight="1" spans="1:6">
      <c r="A25" s="177"/>
      <c r="B25" s="176" t="s">
        <v>73</v>
      </c>
      <c r="C25" s="179"/>
      <c r="D25" s="177" t="s">
        <v>74</v>
      </c>
      <c r="E25" s="176" t="s">
        <v>75</v>
      </c>
      <c r="F25" s="168">
        <v>104336</v>
      </c>
    </row>
    <row r="26" ht="19.5" customHeight="1" spans="1:6">
      <c r="A26" s="177"/>
      <c r="B26" s="176" t="s">
        <v>76</v>
      </c>
      <c r="C26" s="179"/>
      <c r="D26" s="177" t="s">
        <v>77</v>
      </c>
      <c r="E26" s="176" t="s">
        <v>78</v>
      </c>
      <c r="F26" s="168">
        <v>0</v>
      </c>
    </row>
    <row r="27" ht="19.5" customHeight="1" spans="1:6">
      <c r="A27" s="177"/>
      <c r="B27" s="176" t="s">
        <v>79</v>
      </c>
      <c r="C27" s="179"/>
      <c r="D27" s="177" t="s">
        <v>80</v>
      </c>
      <c r="E27" s="176" t="s">
        <v>81</v>
      </c>
      <c r="F27" s="168">
        <v>0</v>
      </c>
    </row>
    <row r="28" ht="19.5" customHeight="1" spans="1:6">
      <c r="A28" s="177"/>
      <c r="B28" s="176" t="s">
        <v>82</v>
      </c>
      <c r="C28" s="179"/>
      <c r="D28" s="177" t="s">
        <v>83</v>
      </c>
      <c r="E28" s="176" t="s">
        <v>84</v>
      </c>
      <c r="F28" s="168">
        <v>0</v>
      </c>
    </row>
    <row r="29" ht="19.5" customHeight="1" spans="1:6">
      <c r="A29" s="177"/>
      <c r="B29" s="176" t="s">
        <v>85</v>
      </c>
      <c r="C29" s="179"/>
      <c r="D29" s="177" t="s">
        <v>86</v>
      </c>
      <c r="E29" s="176" t="s">
        <v>87</v>
      </c>
      <c r="F29" s="168">
        <v>0</v>
      </c>
    </row>
    <row r="30" ht="19.5" customHeight="1" spans="1:6">
      <c r="A30" s="176"/>
      <c r="B30" s="176" t="s">
        <v>88</v>
      </c>
      <c r="C30" s="179"/>
      <c r="D30" s="177" t="s">
        <v>89</v>
      </c>
      <c r="E30" s="176" t="s">
        <v>90</v>
      </c>
      <c r="F30" s="168">
        <v>0</v>
      </c>
    </row>
    <row r="31" ht="19.5" customHeight="1" spans="1:6">
      <c r="A31" s="176"/>
      <c r="B31" s="176" t="s">
        <v>91</v>
      </c>
      <c r="C31" s="179"/>
      <c r="D31" s="177" t="s">
        <v>92</v>
      </c>
      <c r="E31" s="176" t="s">
        <v>93</v>
      </c>
      <c r="F31" s="168">
        <v>0</v>
      </c>
    </row>
    <row r="32" ht="19.5" customHeight="1" spans="1:6">
      <c r="A32" s="176"/>
      <c r="B32" s="176" t="s">
        <v>94</v>
      </c>
      <c r="C32" s="179"/>
      <c r="D32" s="177" t="s">
        <v>95</v>
      </c>
      <c r="E32" s="176" t="s">
        <v>96</v>
      </c>
      <c r="F32" s="168">
        <v>0</v>
      </c>
    </row>
    <row r="33" ht="19.5" customHeight="1" spans="1:6">
      <c r="A33" s="176" t="s">
        <v>97</v>
      </c>
      <c r="B33" s="176" t="s">
        <v>98</v>
      </c>
      <c r="C33" s="168">
        <v>3129919.52</v>
      </c>
      <c r="D33" s="176" t="s">
        <v>99</v>
      </c>
      <c r="E33" s="176" t="s">
        <v>100</v>
      </c>
      <c r="F33" s="168">
        <v>3236457.58</v>
      </c>
    </row>
    <row r="34" ht="19.5" customHeight="1" spans="1:6">
      <c r="A34" s="176" t="s">
        <v>101</v>
      </c>
      <c r="B34" s="176" t="s">
        <v>102</v>
      </c>
      <c r="C34" s="168">
        <v>0</v>
      </c>
      <c r="D34" s="177" t="s">
        <v>103</v>
      </c>
      <c r="E34" s="176" t="s">
        <v>104</v>
      </c>
      <c r="F34" s="168">
        <v>0</v>
      </c>
    </row>
    <row r="35" ht="19.5" customHeight="1" spans="1:6">
      <c r="A35" s="176" t="s">
        <v>105</v>
      </c>
      <c r="B35" s="176" t="s">
        <v>106</v>
      </c>
      <c r="C35" s="168">
        <v>686722.76</v>
      </c>
      <c r="D35" s="177" t="s">
        <v>107</v>
      </c>
      <c r="E35" s="176" t="s">
        <v>108</v>
      </c>
      <c r="F35" s="168">
        <v>580184.7</v>
      </c>
    </row>
    <row r="36" ht="19.5" customHeight="1" spans="1:6">
      <c r="A36" s="176" t="s">
        <v>109</v>
      </c>
      <c r="B36" s="176" t="s">
        <v>110</v>
      </c>
      <c r="C36" s="168">
        <v>3816642.28</v>
      </c>
      <c r="D36" s="176" t="s">
        <v>109</v>
      </c>
      <c r="E36" s="176" t="s">
        <v>111</v>
      </c>
      <c r="F36" s="168">
        <v>3816642.28</v>
      </c>
    </row>
    <row r="37" ht="19.5" customHeight="1" spans="1:6">
      <c r="A37" s="167" t="s">
        <v>112</v>
      </c>
      <c r="B37" s="167"/>
      <c r="C37" s="167"/>
      <c r="D37" s="167"/>
      <c r="E37" s="167"/>
      <c r="F37" s="16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1:5">
      <c r="C1" s="165" t="s">
        <v>425</v>
      </c>
    </row>
    <row r="2" spans="1:5">
      <c r="E2" s="137" t="s">
        <v>426</v>
      </c>
    </row>
    <row r="3" spans="1:5">
      <c r="A3" s="137" t="s">
        <v>2</v>
      </c>
      <c r="E3" s="137" t="s">
        <v>3</v>
      </c>
    </row>
    <row r="4" ht="15" customHeight="1" spans="1:5">
      <c r="A4" s="166" t="s">
        <v>427</v>
      </c>
      <c r="B4" s="166" t="s">
        <v>7</v>
      </c>
      <c r="C4" s="166" t="s">
        <v>428</v>
      </c>
      <c r="D4" s="166" t="s">
        <v>429</v>
      </c>
      <c r="E4" s="166" t="s">
        <v>430</v>
      </c>
    </row>
    <row r="5" ht="15" customHeight="1" spans="1:5">
      <c r="A5" s="166" t="s">
        <v>431</v>
      </c>
      <c r="B5" s="166"/>
      <c r="C5" s="166" t="s">
        <v>11</v>
      </c>
      <c r="D5" s="166" t="s">
        <v>12</v>
      </c>
      <c r="E5" s="166" t="s">
        <v>20</v>
      </c>
    </row>
    <row r="6" ht="15" customHeight="1" spans="1:5">
      <c r="A6" s="167" t="s">
        <v>432</v>
      </c>
      <c r="B6" s="166" t="s">
        <v>11</v>
      </c>
      <c r="C6" s="166" t="s">
        <v>433</v>
      </c>
      <c r="D6" s="166" t="s">
        <v>433</v>
      </c>
      <c r="E6" s="166" t="s">
        <v>433</v>
      </c>
    </row>
    <row r="7" ht="15" customHeight="1" spans="1:5">
      <c r="A7" s="167" t="s">
        <v>434</v>
      </c>
      <c r="B7" s="166" t="s">
        <v>12</v>
      </c>
      <c r="C7" s="168">
        <v>0</v>
      </c>
      <c r="D7" s="168">
        <v>0</v>
      </c>
      <c r="E7" s="168">
        <v>0</v>
      </c>
    </row>
    <row r="8" ht="15" customHeight="1" spans="1:5">
      <c r="A8" s="167" t="s">
        <v>435</v>
      </c>
      <c r="B8" s="166" t="s">
        <v>20</v>
      </c>
      <c r="C8" s="168">
        <v>0</v>
      </c>
      <c r="D8" s="168">
        <v>0</v>
      </c>
      <c r="E8" s="168">
        <v>0</v>
      </c>
    </row>
    <row r="9" ht="15" customHeight="1" spans="1:5">
      <c r="A9" s="167" t="s">
        <v>436</v>
      </c>
      <c r="B9" s="166" t="s">
        <v>24</v>
      </c>
      <c r="C9" s="168">
        <v>0</v>
      </c>
      <c r="D9" s="168">
        <v>0</v>
      </c>
      <c r="E9" s="168">
        <v>0</v>
      </c>
    </row>
    <row r="10" ht="15" customHeight="1" spans="1:5">
      <c r="A10" s="167" t="s">
        <v>437</v>
      </c>
      <c r="B10" s="166" t="s">
        <v>28</v>
      </c>
      <c r="C10" s="168">
        <v>0</v>
      </c>
      <c r="D10" s="168">
        <v>0</v>
      </c>
      <c r="E10" s="168">
        <v>0</v>
      </c>
    </row>
    <row r="11" ht="15" customHeight="1" spans="1:5">
      <c r="A11" s="167" t="s">
        <v>438</v>
      </c>
      <c r="B11" s="166" t="s">
        <v>32</v>
      </c>
      <c r="C11" s="168">
        <v>0</v>
      </c>
      <c r="D11" s="168">
        <v>0</v>
      </c>
      <c r="E11" s="168">
        <v>0</v>
      </c>
    </row>
    <row r="12" ht="15" customHeight="1" spans="1:5">
      <c r="A12" s="167" t="s">
        <v>439</v>
      </c>
      <c r="B12" s="166" t="s">
        <v>36</v>
      </c>
      <c r="C12" s="168">
        <v>0</v>
      </c>
      <c r="D12" s="168">
        <v>0</v>
      </c>
      <c r="E12" s="168">
        <v>0</v>
      </c>
    </row>
    <row r="13" ht="15" customHeight="1" spans="1:5">
      <c r="A13" s="167" t="s">
        <v>440</v>
      </c>
      <c r="B13" s="166" t="s">
        <v>40</v>
      </c>
      <c r="C13" s="166" t="s">
        <v>433</v>
      </c>
      <c r="D13" s="166" t="s">
        <v>433</v>
      </c>
      <c r="E13" s="168">
        <v>0</v>
      </c>
    </row>
    <row r="14" ht="15" customHeight="1" spans="1:5">
      <c r="A14" s="167" t="s">
        <v>441</v>
      </c>
      <c r="B14" s="166" t="s">
        <v>43</v>
      </c>
      <c r="C14" s="166" t="s">
        <v>433</v>
      </c>
      <c r="D14" s="166" t="s">
        <v>433</v>
      </c>
      <c r="E14" s="168">
        <v>0</v>
      </c>
    </row>
    <row r="15" ht="15" customHeight="1" spans="1:5">
      <c r="A15" s="167" t="s">
        <v>442</v>
      </c>
      <c r="B15" s="166" t="s">
        <v>46</v>
      </c>
      <c r="C15" s="166" t="s">
        <v>433</v>
      </c>
      <c r="D15" s="166" t="s">
        <v>433</v>
      </c>
      <c r="E15" s="168">
        <v>0</v>
      </c>
    </row>
    <row r="16" ht="15" customHeight="1" spans="1:5">
      <c r="A16" s="167" t="s">
        <v>443</v>
      </c>
      <c r="B16" s="166" t="s">
        <v>49</v>
      </c>
      <c r="C16" s="166" t="s">
        <v>433</v>
      </c>
      <c r="D16" s="166" t="s">
        <v>433</v>
      </c>
      <c r="E16" s="166" t="s">
        <v>433</v>
      </c>
    </row>
    <row r="17" ht="15" customHeight="1" spans="1:5">
      <c r="A17" s="167" t="s">
        <v>444</v>
      </c>
      <c r="B17" s="166" t="s">
        <v>52</v>
      </c>
      <c r="C17" s="166" t="s">
        <v>433</v>
      </c>
      <c r="D17" s="166" t="s">
        <v>433</v>
      </c>
      <c r="E17" s="169">
        <v>0</v>
      </c>
    </row>
    <row r="18" ht="15" customHeight="1" spans="1:5">
      <c r="A18" s="167" t="s">
        <v>445</v>
      </c>
      <c r="B18" s="166" t="s">
        <v>55</v>
      </c>
      <c r="C18" s="166" t="s">
        <v>433</v>
      </c>
      <c r="D18" s="166" t="s">
        <v>433</v>
      </c>
      <c r="E18" s="169">
        <v>0</v>
      </c>
    </row>
    <row r="19" ht="15" customHeight="1" spans="1:5">
      <c r="A19" s="167" t="s">
        <v>446</v>
      </c>
      <c r="B19" s="166" t="s">
        <v>58</v>
      </c>
      <c r="C19" s="166" t="s">
        <v>433</v>
      </c>
      <c r="D19" s="166" t="s">
        <v>433</v>
      </c>
      <c r="E19" s="169">
        <v>0</v>
      </c>
    </row>
    <row r="20" ht="15" customHeight="1" spans="1:5">
      <c r="A20" s="167" t="s">
        <v>447</v>
      </c>
      <c r="B20" s="166" t="s">
        <v>61</v>
      </c>
      <c r="C20" s="166" t="s">
        <v>433</v>
      </c>
      <c r="D20" s="166" t="s">
        <v>433</v>
      </c>
      <c r="E20" s="169">
        <v>0</v>
      </c>
    </row>
    <row r="21" ht="15" customHeight="1" spans="1:5">
      <c r="A21" s="167" t="s">
        <v>448</v>
      </c>
      <c r="B21" s="166" t="s">
        <v>64</v>
      </c>
      <c r="C21" s="166" t="s">
        <v>433</v>
      </c>
      <c r="D21" s="166" t="s">
        <v>433</v>
      </c>
      <c r="E21" s="169">
        <v>0</v>
      </c>
    </row>
    <row r="22" ht="15" customHeight="1" spans="1:5">
      <c r="A22" s="167" t="s">
        <v>449</v>
      </c>
      <c r="B22" s="166" t="s">
        <v>67</v>
      </c>
      <c r="C22" s="166" t="s">
        <v>433</v>
      </c>
      <c r="D22" s="166" t="s">
        <v>433</v>
      </c>
      <c r="E22" s="169">
        <v>0</v>
      </c>
    </row>
    <row r="23" ht="15" customHeight="1" spans="1:5">
      <c r="A23" s="167" t="s">
        <v>450</v>
      </c>
      <c r="B23" s="166" t="s">
        <v>70</v>
      </c>
      <c r="C23" s="166" t="s">
        <v>433</v>
      </c>
      <c r="D23" s="166" t="s">
        <v>433</v>
      </c>
      <c r="E23" s="169">
        <v>0</v>
      </c>
    </row>
    <row r="24" ht="15" customHeight="1" spans="1:5">
      <c r="A24" s="167" t="s">
        <v>451</v>
      </c>
      <c r="B24" s="166" t="s">
        <v>73</v>
      </c>
      <c r="C24" s="166" t="s">
        <v>433</v>
      </c>
      <c r="D24" s="166" t="s">
        <v>433</v>
      </c>
      <c r="E24" s="169">
        <v>0</v>
      </c>
    </row>
    <row r="25" ht="15" customHeight="1" spans="1:5">
      <c r="A25" s="167" t="s">
        <v>452</v>
      </c>
      <c r="B25" s="166" t="s">
        <v>76</v>
      </c>
      <c r="C25" s="166" t="s">
        <v>433</v>
      </c>
      <c r="D25" s="166" t="s">
        <v>433</v>
      </c>
      <c r="E25" s="169">
        <v>0</v>
      </c>
    </row>
    <row r="26" ht="15" customHeight="1" spans="1:5">
      <c r="A26" s="167" t="s">
        <v>453</v>
      </c>
      <c r="B26" s="166" t="s">
        <v>79</v>
      </c>
      <c r="C26" s="166" t="s">
        <v>433</v>
      </c>
      <c r="D26" s="166" t="s">
        <v>433</v>
      </c>
      <c r="E26" s="169">
        <v>0</v>
      </c>
    </row>
    <row r="27" ht="15" customHeight="1" spans="1:5">
      <c r="A27" s="167" t="s">
        <v>454</v>
      </c>
      <c r="B27" s="166" t="s">
        <v>82</v>
      </c>
      <c r="C27" s="166" t="s">
        <v>433</v>
      </c>
      <c r="D27" s="166" t="s">
        <v>433</v>
      </c>
      <c r="E27" s="168">
        <v>177113.79</v>
      </c>
    </row>
    <row r="28" ht="15" customHeight="1" spans="1:5">
      <c r="A28" s="167" t="s">
        <v>455</v>
      </c>
      <c r="B28" s="166" t="s">
        <v>85</v>
      </c>
      <c r="C28" s="166" t="s">
        <v>433</v>
      </c>
      <c r="D28" s="166" t="s">
        <v>433</v>
      </c>
      <c r="E28" s="168">
        <v>106220.29</v>
      </c>
    </row>
    <row r="29" ht="15" customHeight="1" spans="1:5">
      <c r="A29" s="167" t="s">
        <v>456</v>
      </c>
      <c r="B29" s="166" t="s">
        <v>88</v>
      </c>
      <c r="C29" s="166" t="s">
        <v>433</v>
      </c>
      <c r="D29" s="166" t="s">
        <v>433</v>
      </c>
      <c r="E29" s="168">
        <v>70893.5</v>
      </c>
    </row>
    <row r="30" ht="41.25" customHeight="1" spans="1:5">
      <c r="A30" s="170" t="s">
        <v>457</v>
      </c>
      <c r="B30" s="170"/>
      <c r="C30" s="170"/>
      <c r="D30" s="170"/>
      <c r="E30" s="170"/>
    </row>
    <row r="31" ht="15" customHeight="1" spans="1:5">
      <c r="A31" s="167" t="s">
        <v>458</v>
      </c>
      <c r="B31" s="167"/>
      <c r="C31" s="167"/>
      <c r="D31" s="167"/>
      <c r="E31" s="167"/>
    </row>
    <row r="33" spans="3:3">
      <c r="C33" s="171" t="s">
        <v>459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 sqref="A3"/>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1:5">
      <c r="C1" s="165" t="s">
        <v>460</v>
      </c>
    </row>
    <row r="2" spans="1:5">
      <c r="E2" s="137" t="s">
        <v>461</v>
      </c>
    </row>
    <row r="3" spans="1:5">
      <c r="A3" s="137" t="s">
        <v>2</v>
      </c>
      <c r="E3" s="137" t="s">
        <v>3</v>
      </c>
    </row>
    <row r="4" ht="15" customHeight="1" spans="1:5">
      <c r="A4" s="166" t="s">
        <v>427</v>
      </c>
      <c r="B4" s="166" t="s">
        <v>7</v>
      </c>
      <c r="C4" s="166" t="s">
        <v>428</v>
      </c>
      <c r="D4" s="166" t="s">
        <v>429</v>
      </c>
      <c r="E4" s="166" t="s">
        <v>430</v>
      </c>
    </row>
    <row r="5" ht="15" customHeight="1" spans="1:5">
      <c r="A5" s="166" t="s">
        <v>431</v>
      </c>
      <c r="B5" s="166"/>
      <c r="C5" s="166" t="s">
        <v>11</v>
      </c>
      <c r="D5" s="166" t="s">
        <v>12</v>
      </c>
      <c r="E5" s="166" t="s">
        <v>20</v>
      </c>
    </row>
    <row r="6" ht="15" customHeight="1" spans="1:5">
      <c r="A6" s="167" t="s">
        <v>462</v>
      </c>
      <c r="B6" s="166" t="s">
        <v>11</v>
      </c>
      <c r="C6" s="166" t="s">
        <v>433</v>
      </c>
      <c r="D6" s="166" t="s">
        <v>433</v>
      </c>
      <c r="E6" s="166" t="s">
        <v>433</v>
      </c>
    </row>
    <row r="7" ht="15" customHeight="1" spans="1:5">
      <c r="A7" s="167" t="s">
        <v>434</v>
      </c>
      <c r="B7" s="166" t="s">
        <v>12</v>
      </c>
      <c r="C7" s="168">
        <v>0</v>
      </c>
      <c r="D7" s="168">
        <v>0</v>
      </c>
      <c r="E7" s="168">
        <v>0</v>
      </c>
    </row>
    <row r="8" ht="15" customHeight="1" spans="1:5">
      <c r="A8" s="167" t="s">
        <v>435</v>
      </c>
      <c r="B8" s="166" t="s">
        <v>20</v>
      </c>
      <c r="C8" s="168">
        <v>0</v>
      </c>
      <c r="D8" s="168">
        <v>0</v>
      </c>
      <c r="E8" s="168">
        <v>0</v>
      </c>
    </row>
    <row r="9" ht="15" customHeight="1" spans="1:5">
      <c r="A9" s="167" t="s">
        <v>436</v>
      </c>
      <c r="B9" s="166" t="s">
        <v>24</v>
      </c>
      <c r="C9" s="168">
        <v>0</v>
      </c>
      <c r="D9" s="168">
        <v>0</v>
      </c>
      <c r="E9" s="168">
        <v>0</v>
      </c>
    </row>
    <row r="10" ht="15" customHeight="1" spans="1:5">
      <c r="A10" s="167" t="s">
        <v>437</v>
      </c>
      <c r="B10" s="166" t="s">
        <v>28</v>
      </c>
      <c r="C10" s="168">
        <v>0</v>
      </c>
      <c r="D10" s="168">
        <v>0</v>
      </c>
      <c r="E10" s="168">
        <v>0</v>
      </c>
    </row>
    <row r="11" ht="15" customHeight="1" spans="1:5">
      <c r="A11" s="167" t="s">
        <v>438</v>
      </c>
      <c r="B11" s="166" t="s">
        <v>32</v>
      </c>
      <c r="C11" s="168">
        <v>0</v>
      </c>
      <c r="D11" s="168">
        <v>0</v>
      </c>
      <c r="E11" s="168">
        <v>0</v>
      </c>
    </row>
    <row r="12" ht="15" customHeight="1" spans="1:5">
      <c r="A12" s="167" t="s">
        <v>439</v>
      </c>
      <c r="B12" s="166" t="s">
        <v>36</v>
      </c>
      <c r="C12" s="168">
        <v>0</v>
      </c>
      <c r="D12" s="168">
        <v>0</v>
      </c>
      <c r="E12" s="168">
        <v>0</v>
      </c>
    </row>
    <row r="13" ht="15" customHeight="1" spans="1:5">
      <c r="A13" s="167" t="s">
        <v>440</v>
      </c>
      <c r="B13" s="166" t="s">
        <v>40</v>
      </c>
      <c r="C13" s="166" t="s">
        <v>433</v>
      </c>
      <c r="D13" s="166" t="s">
        <v>433</v>
      </c>
      <c r="E13" s="168">
        <v>0</v>
      </c>
    </row>
    <row r="14" ht="15" customHeight="1" spans="1:5">
      <c r="A14" s="167" t="s">
        <v>441</v>
      </c>
      <c r="B14" s="166" t="s">
        <v>43</v>
      </c>
      <c r="C14" s="166" t="s">
        <v>433</v>
      </c>
      <c r="D14" s="166" t="s">
        <v>433</v>
      </c>
      <c r="E14" s="168">
        <v>0</v>
      </c>
    </row>
    <row r="15" ht="15" customHeight="1" spans="1:5">
      <c r="A15" s="167" t="s">
        <v>442</v>
      </c>
      <c r="B15" s="166" t="s">
        <v>46</v>
      </c>
      <c r="C15" s="166" t="s">
        <v>433</v>
      </c>
      <c r="D15" s="166" t="s">
        <v>433</v>
      </c>
      <c r="E15" s="168">
        <v>0</v>
      </c>
    </row>
    <row r="16" ht="15" customHeight="1" spans="1:5">
      <c r="A16" s="167" t="s">
        <v>443</v>
      </c>
      <c r="B16" s="166" t="s">
        <v>49</v>
      </c>
      <c r="C16" s="166" t="s">
        <v>433</v>
      </c>
      <c r="D16" s="166" t="s">
        <v>433</v>
      </c>
      <c r="E16" s="166" t="s">
        <v>433</v>
      </c>
    </row>
    <row r="17" ht="15" customHeight="1" spans="1:5">
      <c r="A17" s="167" t="s">
        <v>444</v>
      </c>
      <c r="B17" s="166" t="s">
        <v>52</v>
      </c>
      <c r="C17" s="166" t="s">
        <v>433</v>
      </c>
      <c r="D17" s="166" t="s">
        <v>433</v>
      </c>
      <c r="E17" s="169">
        <v>0</v>
      </c>
    </row>
    <row r="18" ht="15" customHeight="1" spans="1:5">
      <c r="A18" s="167" t="s">
        <v>445</v>
      </c>
      <c r="B18" s="166" t="s">
        <v>55</v>
      </c>
      <c r="C18" s="166" t="s">
        <v>433</v>
      </c>
      <c r="D18" s="166" t="s">
        <v>433</v>
      </c>
      <c r="E18" s="169">
        <v>0</v>
      </c>
    </row>
    <row r="19" ht="15" customHeight="1" spans="1:5">
      <c r="A19" s="167" t="s">
        <v>446</v>
      </c>
      <c r="B19" s="166" t="s">
        <v>58</v>
      </c>
      <c r="C19" s="166" t="s">
        <v>433</v>
      </c>
      <c r="D19" s="166" t="s">
        <v>433</v>
      </c>
      <c r="E19" s="169">
        <v>0</v>
      </c>
    </row>
    <row r="20" ht="15" customHeight="1" spans="1:5">
      <c r="A20" s="167" t="s">
        <v>447</v>
      </c>
      <c r="B20" s="166" t="s">
        <v>61</v>
      </c>
      <c r="C20" s="166" t="s">
        <v>433</v>
      </c>
      <c r="D20" s="166" t="s">
        <v>433</v>
      </c>
      <c r="E20" s="169">
        <v>0</v>
      </c>
    </row>
    <row r="21" ht="15" customHeight="1" spans="1:5">
      <c r="A21" s="167" t="s">
        <v>448</v>
      </c>
      <c r="B21" s="166" t="s">
        <v>64</v>
      </c>
      <c r="C21" s="166" t="s">
        <v>433</v>
      </c>
      <c r="D21" s="166" t="s">
        <v>433</v>
      </c>
      <c r="E21" s="169">
        <v>0</v>
      </c>
    </row>
    <row r="22" ht="15" customHeight="1" spans="1:5">
      <c r="A22" s="167" t="s">
        <v>449</v>
      </c>
      <c r="B22" s="166" t="s">
        <v>67</v>
      </c>
      <c r="C22" s="166" t="s">
        <v>433</v>
      </c>
      <c r="D22" s="166" t="s">
        <v>433</v>
      </c>
      <c r="E22" s="169">
        <v>0</v>
      </c>
    </row>
    <row r="23" ht="15" customHeight="1" spans="1:5">
      <c r="A23" s="167" t="s">
        <v>450</v>
      </c>
      <c r="B23" s="166" t="s">
        <v>70</v>
      </c>
      <c r="C23" s="166" t="s">
        <v>433</v>
      </c>
      <c r="D23" s="166" t="s">
        <v>433</v>
      </c>
      <c r="E23" s="169">
        <v>0</v>
      </c>
    </row>
    <row r="24" ht="15" customHeight="1" spans="1:5">
      <c r="A24" s="167" t="s">
        <v>451</v>
      </c>
      <c r="B24" s="166" t="s">
        <v>73</v>
      </c>
      <c r="C24" s="166" t="s">
        <v>433</v>
      </c>
      <c r="D24" s="166" t="s">
        <v>433</v>
      </c>
      <c r="E24" s="169">
        <v>0</v>
      </c>
    </row>
    <row r="25" ht="15" customHeight="1" spans="1:5">
      <c r="A25" s="167" t="s">
        <v>452</v>
      </c>
      <c r="B25" s="166" t="s">
        <v>76</v>
      </c>
      <c r="C25" s="166" t="s">
        <v>433</v>
      </c>
      <c r="D25" s="166" t="s">
        <v>433</v>
      </c>
      <c r="E25" s="169">
        <v>0</v>
      </c>
    </row>
    <row r="26" ht="15" customHeight="1" spans="1:5">
      <c r="A26" s="167" t="s">
        <v>453</v>
      </c>
      <c r="B26" s="166" t="s">
        <v>79</v>
      </c>
      <c r="C26" s="166" t="s">
        <v>433</v>
      </c>
      <c r="D26" s="166" t="s">
        <v>433</v>
      </c>
      <c r="E26" s="169">
        <v>0</v>
      </c>
    </row>
    <row r="27" ht="41.25" customHeight="1" spans="1:5">
      <c r="A27" s="170" t="s">
        <v>463</v>
      </c>
      <c r="B27" s="170"/>
      <c r="C27" s="170"/>
      <c r="D27" s="170"/>
      <c r="E27" s="170"/>
    </row>
    <row r="29" spans="1:5">
      <c r="C29" s="171" t="s">
        <v>459</v>
      </c>
    </row>
    <row r="31" spans="1:5">
      <c r="A31" s="172" t="s">
        <v>464</v>
      </c>
      <c r="B31" s="172"/>
      <c r="C31" s="172"/>
      <c r="D31" s="172"/>
    </row>
  </sheetData>
  <mergeCells count="3">
    <mergeCell ref="A27:E27"/>
    <mergeCell ref="A31:D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T13" sqref="T13"/>
    </sheetView>
  </sheetViews>
  <sheetFormatPr defaultColWidth="9" defaultRowHeight="15"/>
  <cols>
    <col min="1" max="1" width="6.26363636363636" style="130" customWidth="1"/>
    <col min="2" max="2" width="5.09090909090909" style="130" customWidth="1"/>
    <col min="3" max="4" width="9.72727272727273" style="130" customWidth="1"/>
    <col min="5" max="5" width="9.09090909090909" style="130" customWidth="1"/>
    <col min="6" max="11" width="6.72727272727273" style="130" customWidth="1"/>
    <col min="12" max="12" width="8.44545454545455" style="130" customWidth="1"/>
    <col min="13" max="13" width="7.90909090909091" style="130" customWidth="1"/>
    <col min="14" max="14" width="13.7545454545455" style="131" customWidth="1"/>
    <col min="15" max="15" width="10.3727272727273" style="130" customWidth="1"/>
    <col min="16" max="16" width="9.09090909090909" style="130" customWidth="1"/>
    <col min="17" max="17" width="9" style="130"/>
    <col min="18" max="20" width="7.36363636363636" style="130" customWidth="1"/>
    <col min="21" max="21" width="6.72727272727273" style="130" customWidth="1"/>
    <col min="22" max="16384" width="9" style="130"/>
  </cols>
  <sheetData>
    <row r="1" s="128" customFormat="1" ht="36" customHeight="1" spans="1:21">
      <c r="A1" s="132" t="s">
        <v>465</v>
      </c>
      <c r="B1" s="132"/>
      <c r="C1" s="132"/>
      <c r="D1" s="132"/>
      <c r="E1" s="132"/>
      <c r="F1" s="132"/>
      <c r="G1" s="132"/>
      <c r="H1" s="132"/>
      <c r="I1" s="132"/>
      <c r="J1" s="132"/>
      <c r="K1" s="132"/>
      <c r="L1" s="132"/>
      <c r="M1" s="132"/>
      <c r="N1" s="133"/>
      <c r="O1" s="132"/>
      <c r="P1" s="132"/>
      <c r="Q1" s="132"/>
      <c r="R1" s="132"/>
      <c r="S1" s="132"/>
      <c r="T1" s="132"/>
      <c r="U1" s="132"/>
    </row>
    <row r="2" s="128" customFormat="1" ht="18" customHeight="1" spans="1:21">
      <c r="A2" s="134"/>
      <c r="B2" s="134"/>
      <c r="C2" s="134"/>
      <c r="D2" s="134"/>
      <c r="E2" s="134"/>
      <c r="F2" s="134"/>
      <c r="G2" s="134"/>
      <c r="H2" s="134"/>
      <c r="I2" s="134"/>
      <c r="J2" s="134"/>
      <c r="K2" s="134"/>
      <c r="L2" s="134"/>
      <c r="M2" s="134"/>
      <c r="N2" s="135"/>
      <c r="U2" s="136" t="s">
        <v>466</v>
      </c>
    </row>
    <row r="3" s="128" customFormat="1" ht="18" customHeight="1" spans="1:21">
      <c r="A3" s="137" t="s">
        <v>2</v>
      </c>
      <c r="B3" s="134"/>
      <c r="C3" s="134"/>
      <c r="D3" s="134"/>
      <c r="E3" s="138"/>
      <c r="F3" s="138"/>
      <c r="G3" s="134"/>
      <c r="H3" s="134"/>
      <c r="I3" s="134"/>
      <c r="J3" s="134"/>
      <c r="K3" s="134"/>
      <c r="L3" s="134"/>
      <c r="M3" s="134"/>
      <c r="N3" s="135"/>
      <c r="U3" s="136" t="s">
        <v>3</v>
      </c>
    </row>
    <row r="4" s="128" customFormat="1" ht="24" customHeight="1" spans="1:21">
      <c r="A4" s="139" t="s">
        <v>6</v>
      </c>
      <c r="B4" s="139" t="s">
        <v>7</v>
      </c>
      <c r="C4" s="140" t="s">
        <v>467</v>
      </c>
      <c r="D4" s="141" t="s">
        <v>468</v>
      </c>
      <c r="E4" s="139" t="s">
        <v>469</v>
      </c>
      <c r="F4" s="142" t="s">
        <v>470</v>
      </c>
      <c r="G4" s="143"/>
      <c r="H4" s="143"/>
      <c r="I4" s="143"/>
      <c r="J4" s="143"/>
      <c r="K4" s="143"/>
      <c r="L4" s="143"/>
      <c r="M4" s="143"/>
      <c r="N4" s="144"/>
      <c r="O4" s="145"/>
      <c r="P4" s="146" t="s">
        <v>471</v>
      </c>
      <c r="Q4" s="139" t="s">
        <v>472</v>
      </c>
      <c r="R4" s="140" t="s">
        <v>473</v>
      </c>
      <c r="S4" s="147"/>
      <c r="T4" s="148" t="s">
        <v>474</v>
      </c>
      <c r="U4" s="147"/>
    </row>
    <row r="5" s="128" customFormat="1" ht="36" customHeight="1" spans="1:21">
      <c r="A5" s="139"/>
      <c r="B5" s="139"/>
      <c r="C5" s="149"/>
      <c r="D5" s="141"/>
      <c r="E5" s="139"/>
      <c r="F5" s="150" t="s">
        <v>123</v>
      </c>
      <c r="G5" s="150"/>
      <c r="H5" s="150" t="s">
        <v>475</v>
      </c>
      <c r="I5" s="150"/>
      <c r="J5" s="151" t="s">
        <v>476</v>
      </c>
      <c r="K5" s="152"/>
      <c r="L5" s="153" t="s">
        <v>477</v>
      </c>
      <c r="M5" s="153"/>
      <c r="N5" s="154" t="s">
        <v>478</v>
      </c>
      <c r="O5" s="154"/>
      <c r="P5" s="146"/>
      <c r="Q5" s="139"/>
      <c r="R5" s="155"/>
      <c r="S5" s="156"/>
      <c r="T5" s="157"/>
      <c r="U5" s="156"/>
    </row>
    <row r="6" s="128" customFormat="1" ht="24" customHeight="1" spans="1:21">
      <c r="A6" s="139"/>
      <c r="B6" s="139"/>
      <c r="C6" s="155"/>
      <c r="D6" s="141"/>
      <c r="E6" s="139"/>
      <c r="F6" s="150" t="s">
        <v>479</v>
      </c>
      <c r="G6" s="158" t="s">
        <v>480</v>
      </c>
      <c r="H6" s="150" t="s">
        <v>479</v>
      </c>
      <c r="I6" s="158" t="s">
        <v>480</v>
      </c>
      <c r="J6" s="150" t="s">
        <v>479</v>
      </c>
      <c r="K6" s="158" t="s">
        <v>480</v>
      </c>
      <c r="L6" s="150" t="s">
        <v>479</v>
      </c>
      <c r="M6" s="158" t="s">
        <v>480</v>
      </c>
      <c r="N6" s="150" t="s">
        <v>479</v>
      </c>
      <c r="O6" s="158" t="s">
        <v>480</v>
      </c>
      <c r="P6" s="146"/>
      <c r="Q6" s="139"/>
      <c r="R6" s="150" t="s">
        <v>479</v>
      </c>
      <c r="S6" s="159" t="s">
        <v>480</v>
      </c>
      <c r="T6" s="150" t="s">
        <v>479</v>
      </c>
      <c r="U6" s="158" t="s">
        <v>480</v>
      </c>
    </row>
    <row r="7" s="129" customFormat="1" ht="24" customHeight="1" spans="1:21">
      <c r="A7" s="139" t="s">
        <v>10</v>
      </c>
      <c r="B7" s="139"/>
      <c r="C7" s="139">
        <v>1</v>
      </c>
      <c r="D7" s="158" t="s">
        <v>12</v>
      </c>
      <c r="E7" s="139">
        <v>3</v>
      </c>
      <c r="F7" s="139">
        <v>4</v>
      </c>
      <c r="G7" s="158" t="s">
        <v>28</v>
      </c>
      <c r="H7" s="139">
        <v>6</v>
      </c>
      <c r="I7" s="139">
        <v>7</v>
      </c>
      <c r="J7" s="158" t="s">
        <v>40</v>
      </c>
      <c r="K7" s="139">
        <v>9</v>
      </c>
      <c r="L7" s="139">
        <v>10</v>
      </c>
      <c r="M7" s="158" t="s">
        <v>49</v>
      </c>
      <c r="N7" s="139">
        <v>12</v>
      </c>
      <c r="O7" s="139">
        <v>13</v>
      </c>
      <c r="P7" s="158" t="s">
        <v>58</v>
      </c>
      <c r="Q7" s="139">
        <v>15</v>
      </c>
      <c r="R7" s="139">
        <v>16</v>
      </c>
      <c r="S7" s="158" t="s">
        <v>67</v>
      </c>
      <c r="T7" s="139">
        <v>18</v>
      </c>
      <c r="U7" s="139">
        <v>19</v>
      </c>
    </row>
    <row r="8" s="128" customFormat="1" ht="24" customHeight="1" spans="1:21">
      <c r="A8" s="160" t="s">
        <v>128</v>
      </c>
      <c r="B8" s="139">
        <v>1</v>
      </c>
      <c r="C8" s="160">
        <v>1121376.97</v>
      </c>
      <c r="D8" s="161">
        <v>2257616.99</v>
      </c>
      <c r="E8" s="161">
        <v>825208.85</v>
      </c>
      <c r="F8" s="161">
        <v>1432408.14</v>
      </c>
      <c r="G8" s="161">
        <v>296168.12</v>
      </c>
      <c r="H8" s="161"/>
      <c r="I8" s="161"/>
      <c r="J8" s="161"/>
      <c r="K8" s="161"/>
      <c r="L8" s="161"/>
      <c r="M8" s="161"/>
      <c r="N8" s="162">
        <v>1432408.14</v>
      </c>
      <c r="O8" s="163">
        <v>296168.12</v>
      </c>
      <c r="P8" s="163"/>
      <c r="Q8" s="163"/>
      <c r="R8" s="163"/>
      <c r="S8" s="163"/>
      <c r="T8" s="163"/>
      <c r="U8" s="163"/>
    </row>
    <row r="9" s="128" customFormat="1" ht="49" customHeight="1" spans="1:21">
      <c r="A9" s="164" t="s">
        <v>481</v>
      </c>
      <c r="B9" s="164"/>
      <c r="C9" s="164"/>
      <c r="D9" s="164"/>
      <c r="E9" s="164"/>
      <c r="F9" s="164"/>
      <c r="G9" s="164"/>
      <c r="H9" s="164"/>
      <c r="I9" s="164"/>
      <c r="J9" s="164"/>
      <c r="K9" s="164"/>
      <c r="L9" s="164"/>
      <c r="M9" s="164"/>
      <c r="N9" s="164"/>
      <c r="O9" s="164"/>
      <c r="P9" s="164"/>
      <c r="Q9" s="164"/>
      <c r="R9" s="164"/>
      <c r="S9" s="164"/>
      <c r="T9" s="164"/>
      <c r="U9" s="164"/>
    </row>
    <row r="10" s="130" customFormat="1" ht="26.25" customHeight="1" spans="1:21">
      <c r="N10" s="131"/>
    </row>
    <row r="11" s="130" customFormat="1" ht="26.25" customHeight="1" spans="1:21">
      <c r="N11" s="131"/>
    </row>
    <row r="12" s="130" customFormat="1" ht="26.25" customHeight="1" spans="1:21">
      <c r="N12" s="131"/>
    </row>
    <row r="13" s="130" customFormat="1" ht="26.25" customHeight="1" spans="1:21">
      <c r="N13" s="131"/>
    </row>
    <row r="14" s="130" customFormat="1" ht="26.25" customHeight="1" spans="1:21">
      <c r="N14" s="131"/>
    </row>
    <row r="15" s="130" customFormat="1" ht="26.25" customHeight="1" spans="1:21">
      <c r="N15" s="131"/>
    </row>
    <row r="16" s="130" customFormat="1" ht="26.25" customHeight="1" spans="1:21">
      <c r="N16" s="131"/>
    </row>
    <row r="17" s="130" customFormat="1" ht="26.25" customHeight="1" spans="14:14">
      <c r="N17" s="131"/>
    </row>
    <row r="18" s="130" customFormat="1" ht="26.25" customHeight="1" spans="14:14">
      <c r="N18" s="131"/>
    </row>
    <row r="19" s="130" customFormat="1" ht="26.25" customHeight="1" spans="14:14">
      <c r="N19" s="131"/>
    </row>
    <row r="20" s="130" customFormat="1" ht="26.25" customHeight="1" spans="14:14">
      <c r="N20" s="131"/>
    </row>
    <row r="21" s="130" customFormat="1" ht="26.25" customHeight="1" spans="14:14">
      <c r="N21" s="131"/>
    </row>
    <row r="22" s="130" customFormat="1" ht="26.25" customHeight="1" spans="14:14">
      <c r="N22" s="131"/>
    </row>
    <row r="23" s="130" customFormat="1" ht="26.25" customHeight="1" spans="14:14">
      <c r="N23" s="131"/>
    </row>
    <row r="24" s="130" customFormat="1" ht="26.25" customHeight="1" spans="14:14">
      <c r="N24" s="131"/>
    </row>
    <row r="25" s="130" customFormat="1" ht="26.25" customHeight="1" spans="14:14">
      <c r="N25" s="131"/>
    </row>
    <row r="26" s="130" customFormat="1" ht="26.25" customHeight="1" spans="14:14">
      <c r="N26" s="131"/>
    </row>
    <row r="27" s="130" customFormat="1" ht="26.25" customHeight="1" spans="14:14">
      <c r="N27" s="131"/>
    </row>
    <row r="28" s="130" customFormat="1" ht="26.25" customHeight="1" spans="14:14">
      <c r="N28" s="131"/>
    </row>
    <row r="29" s="130" customFormat="1" ht="26.25" customHeight="1" spans="14:14">
      <c r="N29" s="131"/>
    </row>
    <row r="30" s="130" customFormat="1" ht="26.25" customHeight="1" spans="14:14">
      <c r="N30" s="131"/>
    </row>
    <row r="31" s="130" customFormat="1" ht="26.25" customHeight="1" spans="14:14">
      <c r="N31" s="131"/>
    </row>
    <row r="32" s="130" customFormat="1" ht="26.25" customHeight="1" spans="14:14">
      <c r="N32" s="131"/>
    </row>
    <row r="33" s="130" customFormat="1" ht="26.25" customHeight="1" spans="14:14">
      <c r="N33" s="131"/>
    </row>
    <row r="34" s="130" customFormat="1" ht="26.25" customHeight="1" spans="14:14">
      <c r="N34" s="131"/>
    </row>
    <row r="35" s="130" customFormat="1" ht="26.25" customHeight="1" spans="14:14">
      <c r="N35" s="131"/>
    </row>
    <row r="36" s="130" customFormat="1" ht="26.25" customHeight="1" spans="14:14">
      <c r="N36" s="131"/>
    </row>
    <row r="37" s="130" customFormat="1" ht="26.25" customHeight="1" spans="14:14">
      <c r="N37" s="131"/>
    </row>
    <row r="38" s="130" customFormat="1" ht="26.25" customHeight="1" spans="14:14">
      <c r="N38" s="131"/>
    </row>
    <row r="39" s="130" customFormat="1" ht="26.25" customHeight="1" spans="14:14">
      <c r="N39" s="131"/>
    </row>
    <row r="40" s="130" customFormat="1" ht="26.25" customHeight="1" spans="14:14">
      <c r="N40" s="131"/>
    </row>
    <row r="41" s="130" customFormat="1" ht="26.25" customHeight="1" spans="14:14">
      <c r="N41" s="131"/>
    </row>
    <row r="42" s="130" customFormat="1" ht="26.25" customHeight="1" spans="14:14">
      <c r="N42" s="131"/>
    </row>
    <row r="43" s="130" customFormat="1" ht="26.25" customHeight="1" spans="14:14">
      <c r="N43" s="131"/>
    </row>
    <row r="44" s="130" customFormat="1" ht="26.25" customHeight="1" spans="14:14">
      <c r="N44" s="131"/>
    </row>
    <row r="45" s="130" customFormat="1" ht="26.25" customHeight="1" spans="14:14">
      <c r="N45" s="131"/>
    </row>
    <row r="46" s="130" customFormat="1" ht="26.25" customHeight="1" spans="14:14">
      <c r="N46" s="131"/>
    </row>
    <row r="47" s="130" customFormat="1" ht="26.25" customHeight="1" spans="14:14">
      <c r="N47" s="131"/>
    </row>
    <row r="48" s="130" customFormat="1" ht="26.25" customHeight="1" spans="14:14">
      <c r="N48" s="131"/>
    </row>
    <row r="49" s="130" customFormat="1" ht="26.25" customHeight="1" spans="14:14">
      <c r="N49" s="131"/>
    </row>
    <row r="50" s="130" customFormat="1" ht="26.25" customHeight="1" spans="14:14">
      <c r="N50" s="131"/>
    </row>
    <row r="51" s="130" customFormat="1" ht="26.25" customHeight="1" spans="14:14">
      <c r="N51" s="131"/>
    </row>
    <row r="52" s="130" customFormat="1" ht="26.25" customHeight="1" spans="14:14">
      <c r="N52" s="131"/>
    </row>
    <row r="53" s="130" customFormat="1" ht="26.25" customHeight="1" spans="14:14">
      <c r="N53" s="131"/>
    </row>
    <row r="54" s="130" customFormat="1" ht="26.25" customHeight="1" spans="14:14">
      <c r="N54" s="131"/>
    </row>
    <row r="55" s="130" customFormat="1" ht="26.25" customHeight="1" spans="14:14">
      <c r="N55" s="131"/>
    </row>
    <row r="56" s="130" customFormat="1" ht="26.25" customHeight="1" spans="14:14">
      <c r="N56" s="131"/>
    </row>
    <row r="57" s="130" customFormat="1" ht="26.25" customHeight="1" spans="14:14">
      <c r="N57" s="131"/>
    </row>
    <row r="58" s="130" customFormat="1" ht="26.25" customHeight="1" spans="14:14">
      <c r="N58" s="131"/>
    </row>
    <row r="59" s="130" customFormat="1" ht="26.25" customHeight="1" spans="14:14">
      <c r="N59" s="131"/>
    </row>
    <row r="60" s="130" customFormat="1" ht="26.25" customHeight="1" spans="14:14">
      <c r="N60" s="131"/>
    </row>
    <row r="61" s="130" customFormat="1" ht="26.25" customHeight="1" spans="14:14">
      <c r="N61" s="131"/>
    </row>
    <row r="62" s="130" customFormat="1" ht="26.25" customHeight="1" spans="14:14">
      <c r="N62" s="131"/>
    </row>
    <row r="63" s="130" customFormat="1" ht="26.25" customHeight="1" spans="14:14">
      <c r="N63" s="131"/>
    </row>
    <row r="64" s="130" customFormat="1" ht="26.25" customHeight="1" spans="14:14">
      <c r="N64" s="131"/>
    </row>
    <row r="65" s="130" customFormat="1" ht="26.25" customHeight="1" spans="14:14">
      <c r="N65" s="131"/>
    </row>
    <row r="66" s="130" customFormat="1" ht="26.25" customHeight="1" spans="14:14">
      <c r="N66" s="131"/>
    </row>
    <row r="67" s="130" customFormat="1" ht="26.25" customHeight="1" spans="14:14">
      <c r="N67" s="131"/>
    </row>
    <row r="68" s="130" customFormat="1" ht="26.25" customHeight="1" spans="14:14">
      <c r="N68" s="131"/>
    </row>
    <row r="69" s="130" customFormat="1" ht="26.25" customHeight="1" spans="14:14">
      <c r="N69" s="131"/>
    </row>
    <row r="70" s="130" customFormat="1" ht="26.25" customHeight="1" spans="14:14">
      <c r="N70" s="131"/>
    </row>
    <row r="71" s="130" customFormat="1" ht="26.25" customHeight="1" spans="14:14">
      <c r="N71" s="131"/>
    </row>
    <row r="72" s="130" customFormat="1" ht="26.25" customHeight="1" spans="14:14">
      <c r="N72" s="131"/>
    </row>
    <row r="73" s="130" customFormat="1" ht="26.25" customHeight="1" spans="14:14">
      <c r="N73" s="131"/>
    </row>
    <row r="74" s="130" customFormat="1" ht="26.25" customHeight="1" spans="14:14">
      <c r="N74" s="131"/>
    </row>
    <row r="75" s="130" customFormat="1" ht="26.25" customHeight="1" spans="14:14">
      <c r="N75" s="131"/>
    </row>
    <row r="76" s="130" customFormat="1" ht="26.25" customHeight="1" spans="14:14">
      <c r="N76" s="131"/>
    </row>
    <row r="77" s="130" customFormat="1" ht="26.25" customHeight="1" spans="14:14">
      <c r="N77" s="131"/>
    </row>
    <row r="78" s="130" customFormat="1" ht="26.25" customHeight="1" spans="14:14">
      <c r="N78" s="131"/>
    </row>
    <row r="79" s="130" customFormat="1" ht="26.25" customHeight="1" spans="14:14">
      <c r="N79" s="131"/>
    </row>
    <row r="80" s="130" customFormat="1" ht="26.25" customHeight="1" spans="14:14">
      <c r="N80" s="131"/>
    </row>
    <row r="81" s="130" customFormat="1" ht="26.25" customHeight="1" spans="14:14">
      <c r="N81" s="131"/>
    </row>
    <row r="82" s="130" customFormat="1" ht="26.25" customHeight="1" spans="14:14">
      <c r="N82" s="131"/>
    </row>
    <row r="83" s="130" customFormat="1" ht="26.25" customHeight="1" spans="14:14">
      <c r="N83" s="131"/>
    </row>
    <row r="84" s="130" customFormat="1" ht="26.25" customHeight="1" spans="14:14">
      <c r="N84" s="131"/>
    </row>
    <row r="85" s="130" customFormat="1" ht="26.25" customHeight="1" spans="14:14">
      <c r="N85" s="131"/>
    </row>
    <row r="86" s="130" customFormat="1" ht="26.25" customHeight="1" spans="14:14">
      <c r="N86" s="131"/>
    </row>
    <row r="87" s="130" customFormat="1" ht="26.25" customHeight="1" spans="14:14">
      <c r="N87" s="131"/>
    </row>
    <row r="88" s="130" customFormat="1" ht="26.25" customHeight="1" spans="14:14">
      <c r="N88" s="131"/>
    </row>
    <row r="89" s="130" customFormat="1" ht="26.25" customHeight="1" spans="14:14">
      <c r="N89" s="131"/>
    </row>
    <row r="90" s="130" customFormat="1" ht="26.25" customHeight="1" spans="14:14">
      <c r="N90" s="131"/>
    </row>
    <row r="91" s="130" customFormat="1" ht="26.25" customHeight="1" spans="14:14">
      <c r="N91" s="131"/>
    </row>
    <row r="92" s="130" customFormat="1" ht="26.25" customHeight="1" spans="14:14">
      <c r="N92" s="131"/>
    </row>
    <row r="93" s="130" customFormat="1" ht="26.25" customHeight="1" spans="14:14">
      <c r="N93" s="131"/>
    </row>
    <row r="94" s="130" customFormat="1" ht="26.25" customHeight="1" spans="14:14">
      <c r="N94" s="131"/>
    </row>
    <row r="95" s="130" customFormat="1" ht="26.25" customHeight="1" spans="14:14">
      <c r="N95" s="131"/>
    </row>
    <row r="96" s="130" customFormat="1" ht="26.25" customHeight="1" spans="14:14">
      <c r="N96" s="131"/>
    </row>
    <row r="97" s="130" customFormat="1" ht="26.25" customHeight="1" spans="14:14">
      <c r="N97" s="131"/>
    </row>
    <row r="98" s="130" customFormat="1" ht="26.25" customHeight="1" spans="14:14">
      <c r="N98" s="131"/>
    </row>
    <row r="99" s="130" customFormat="1" ht="26.25" customHeight="1" spans="14:14">
      <c r="N99" s="131"/>
    </row>
    <row r="100" s="130" customFormat="1" ht="26.25" customHeight="1" spans="14:14">
      <c r="N100" s="131"/>
    </row>
    <row r="101" s="130" customFormat="1" ht="26.25" customHeight="1" spans="14:14">
      <c r="N101" s="131"/>
    </row>
    <row r="102" s="130" customFormat="1" ht="26.25" customHeight="1" spans="14:14">
      <c r="N102" s="131"/>
    </row>
    <row r="103" s="130" customFormat="1" ht="26.25" customHeight="1" spans="14:14">
      <c r="N103" s="131"/>
    </row>
    <row r="104" s="130" customFormat="1" ht="26.25" customHeight="1" spans="14:14">
      <c r="N104" s="131"/>
    </row>
    <row r="105" s="130" customFormat="1" ht="26.25" customHeight="1" spans="14:14">
      <c r="N105" s="131"/>
    </row>
    <row r="106" s="130" customFormat="1" ht="26.25" customHeight="1" spans="14:14">
      <c r="N106" s="131"/>
    </row>
    <row r="107" s="130" customFormat="1" ht="26.25" customHeight="1" spans="14:14">
      <c r="N107" s="131"/>
    </row>
    <row r="108" s="130" customFormat="1" ht="26.25" customHeight="1" spans="14:14">
      <c r="N108" s="131"/>
    </row>
    <row r="109" s="130" customFormat="1" ht="26.25" customHeight="1" spans="14:14">
      <c r="N109" s="131"/>
    </row>
    <row r="110" s="130" customFormat="1" ht="26.25" customHeight="1" spans="14:14">
      <c r="N110" s="131"/>
    </row>
    <row r="111" s="130" customFormat="1" ht="26.25" customHeight="1" spans="14:14">
      <c r="N111" s="131"/>
    </row>
    <row r="112" s="130" customFormat="1" ht="26.25" customHeight="1" spans="14:14">
      <c r="N112" s="131"/>
    </row>
    <row r="113" s="130" customFormat="1" ht="26.25" customHeight="1" spans="14:14">
      <c r="N113" s="131"/>
    </row>
    <row r="114" s="130" customFormat="1" ht="26.25" customHeight="1" spans="14:14">
      <c r="N114" s="131"/>
    </row>
    <row r="115" s="130" customFormat="1" ht="26.25" customHeight="1" spans="14:14">
      <c r="N115" s="131"/>
    </row>
    <row r="116" s="130" customFormat="1" ht="26.25" customHeight="1" spans="14:14">
      <c r="N116" s="131"/>
    </row>
    <row r="117" s="130" customFormat="1" ht="26.25" customHeight="1" spans="14:14">
      <c r="N117" s="131"/>
    </row>
    <row r="118" s="130" customFormat="1" ht="26.25" customHeight="1" spans="14:14">
      <c r="N118" s="131"/>
    </row>
    <row r="119" s="130" customFormat="1" ht="26.25" customHeight="1" spans="14:14">
      <c r="N119" s="131"/>
    </row>
    <row r="120" s="130" customFormat="1" ht="26.25" customHeight="1" spans="14:14">
      <c r="N120" s="131"/>
    </row>
    <row r="121" s="130" customFormat="1" ht="26.25" customHeight="1" spans="14:14">
      <c r="N121" s="131"/>
    </row>
    <row r="122" s="130" customFormat="1" ht="26.25" customHeight="1" spans="14:14">
      <c r="N122" s="131"/>
    </row>
    <row r="123" s="130" customFormat="1" ht="26.25" customHeight="1" spans="14:14">
      <c r="N123" s="131"/>
    </row>
    <row r="124" s="130" customFormat="1" ht="26.25" customHeight="1" spans="14:14">
      <c r="N124" s="131"/>
    </row>
    <row r="125" s="130" customFormat="1" ht="26.25" customHeight="1" spans="14:14">
      <c r="N125" s="131"/>
    </row>
    <row r="126" s="130" customFormat="1" ht="26.25" customHeight="1" spans="14:14">
      <c r="N126" s="131"/>
    </row>
    <row r="127" s="130" customFormat="1" ht="26.25" customHeight="1" spans="14:14">
      <c r="N127" s="131"/>
    </row>
    <row r="128" s="130" customFormat="1" ht="26.25" customHeight="1" spans="14:14">
      <c r="N128" s="131"/>
    </row>
    <row r="129" s="130" customFormat="1" ht="26.25" customHeight="1" spans="14:14">
      <c r="N129" s="131"/>
    </row>
    <row r="130" s="130" customFormat="1" ht="26.25" customHeight="1" spans="14:14">
      <c r="N130" s="131"/>
    </row>
    <row r="131" s="130" customFormat="1" ht="26.25" customHeight="1" spans="14:14">
      <c r="N131" s="131"/>
    </row>
    <row r="132" s="130" customFormat="1" ht="26.25" customHeight="1" spans="14:14">
      <c r="N132" s="131"/>
    </row>
    <row r="133" s="130" customFormat="1" ht="26.25" customHeight="1" spans="14:14">
      <c r="N133" s="131"/>
    </row>
    <row r="134" s="130" customFormat="1" ht="26.25" customHeight="1" spans="14:14">
      <c r="N134" s="131"/>
    </row>
    <row r="135" s="130" customFormat="1" ht="26.25" customHeight="1" spans="14:14">
      <c r="N135" s="131"/>
    </row>
    <row r="136" s="130" customFormat="1" ht="26.25" customHeight="1" spans="14:14">
      <c r="N136" s="131"/>
    </row>
    <row r="137" s="130" customFormat="1" ht="26.25" customHeight="1" spans="14:14">
      <c r="N137" s="131"/>
    </row>
    <row r="138" s="130" customFormat="1" ht="26.25" customHeight="1" spans="14:14">
      <c r="N138" s="131"/>
    </row>
    <row r="139" s="130" customFormat="1" ht="26.25" customHeight="1" spans="14:14">
      <c r="N139" s="131"/>
    </row>
    <row r="140" s="130" customFormat="1" ht="26.25" customHeight="1" spans="14:14">
      <c r="N140" s="131"/>
    </row>
    <row r="141" s="130" customFormat="1" ht="26.25" customHeight="1" spans="14:14">
      <c r="N141" s="131"/>
    </row>
    <row r="142" s="130" customFormat="1" ht="26.25" customHeight="1" spans="14:14">
      <c r="N142" s="131"/>
    </row>
    <row r="143" s="130" customFormat="1" ht="26.25" customHeight="1" spans="14:14">
      <c r="N143" s="131"/>
    </row>
    <row r="144" s="130" customFormat="1" ht="26.25" customHeight="1" spans="14:14">
      <c r="N144" s="131"/>
    </row>
    <row r="145" s="130" customFormat="1" ht="26.25" customHeight="1" spans="14:14">
      <c r="N145" s="131"/>
    </row>
    <row r="146" s="130" customFormat="1" ht="26.25" customHeight="1" spans="14:14">
      <c r="N146" s="131"/>
    </row>
    <row r="147" s="130" customFormat="1" ht="26.25" customHeight="1" spans="14:14">
      <c r="N147" s="131"/>
    </row>
    <row r="148" s="130" customFormat="1" ht="26.25" customHeight="1" spans="14:14">
      <c r="N148" s="131"/>
    </row>
    <row r="149" s="130" customFormat="1" ht="26.25" customHeight="1" spans="14:14">
      <c r="N149" s="131"/>
    </row>
    <row r="150" s="130" customFormat="1" ht="26.25" customHeight="1" spans="14:14">
      <c r="N150" s="131"/>
    </row>
    <row r="151" s="130" customFormat="1" ht="26.25" customHeight="1" spans="14:14">
      <c r="N151" s="131"/>
    </row>
    <row r="152" s="130" customFormat="1" ht="19.9" customHeight="1" spans="14:14">
      <c r="N152" s="131"/>
    </row>
    <row r="153" s="130" customFormat="1" ht="19.9" customHeight="1" spans="14:14">
      <c r="N153" s="131"/>
    </row>
    <row r="154" s="130" customFormat="1" ht="19.9" customHeight="1" spans="14:14">
      <c r="N154" s="131"/>
    </row>
    <row r="155" s="130" customFormat="1" ht="19.9" customHeight="1" spans="14:14">
      <c r="N155" s="13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2" workbookViewId="0">
      <selection activeCell="C7" sqref="C7"/>
    </sheetView>
  </sheetViews>
  <sheetFormatPr defaultColWidth="9" defaultRowHeight="14" outlineLevelCol="2"/>
  <cols>
    <col min="1" max="1" width="56.8727272727273" style="1" customWidth="1"/>
    <col min="2" max="2" width="24.3727272727273" style="1" customWidth="1"/>
    <col min="3" max="3" width="45" style="1" customWidth="1"/>
    <col min="4" max="16384" width="9" style="1"/>
  </cols>
  <sheetData>
    <row r="1" s="1" customFormat="1" ht="25" spans="1:3">
      <c r="A1" s="2" t="s">
        <v>482</v>
      </c>
      <c r="B1" s="2"/>
      <c r="C1" s="2"/>
    </row>
    <row r="2" s="1" customFormat="1" ht="25.75" spans="1:3">
      <c r="A2" s="117" t="s">
        <v>2</v>
      </c>
      <c r="B2" s="117"/>
      <c r="C2" s="2"/>
    </row>
    <row r="3" s="1" customFormat="1" ht="117.75" spans="1:3">
      <c r="A3" s="118" t="s">
        <v>483</v>
      </c>
      <c r="B3" s="119" t="s">
        <v>484</v>
      </c>
      <c r="C3" s="120" t="s">
        <v>485</v>
      </c>
    </row>
    <row r="4" s="1" customFormat="1" ht="39.75" spans="1:3">
      <c r="A4" s="118"/>
      <c r="B4" s="121" t="s">
        <v>486</v>
      </c>
      <c r="C4" s="120" t="s">
        <v>487</v>
      </c>
    </row>
    <row r="5" s="1" customFormat="1" ht="39.75" spans="1:3">
      <c r="A5" s="118"/>
      <c r="B5" s="121" t="s">
        <v>488</v>
      </c>
      <c r="C5" s="120" t="s">
        <v>489</v>
      </c>
    </row>
    <row r="6" s="1" customFormat="1" ht="52.75" spans="1:3">
      <c r="A6" s="118"/>
      <c r="B6" s="121" t="s">
        <v>490</v>
      </c>
      <c r="C6" s="122" t="s">
        <v>491</v>
      </c>
    </row>
    <row r="7" s="1" customFormat="1" ht="31.25" spans="1:3">
      <c r="A7" s="118"/>
      <c r="B7" s="121" t="s">
        <v>492</v>
      </c>
      <c r="C7" s="120" t="s">
        <v>493</v>
      </c>
    </row>
    <row r="8" s="1" customFormat="1" ht="46" customHeight="1" spans="1:3">
      <c r="A8" s="123" t="s">
        <v>494</v>
      </c>
      <c r="B8" s="121" t="s">
        <v>495</v>
      </c>
      <c r="C8" s="124" t="s">
        <v>496</v>
      </c>
    </row>
    <row r="9" s="1" customFormat="1" ht="65.75" spans="1:3">
      <c r="A9" s="123"/>
      <c r="B9" s="125" t="s">
        <v>497</v>
      </c>
      <c r="C9" s="126" t="s">
        <v>498</v>
      </c>
    </row>
    <row r="10" s="1" customFormat="1" ht="57" customHeight="1" spans="1:3">
      <c r="A10" s="127" t="s">
        <v>499</v>
      </c>
      <c r="B10" s="127"/>
      <c r="C10" s="126" t="s">
        <v>500</v>
      </c>
    </row>
    <row r="11" s="1" customFormat="1" ht="57" customHeight="1" spans="1:3">
      <c r="A11" s="127" t="s">
        <v>501</v>
      </c>
      <c r="B11" s="127"/>
      <c r="C11" s="126" t="s">
        <v>502</v>
      </c>
    </row>
    <row r="12" s="1" customFormat="1" ht="57" customHeight="1" spans="1:3">
      <c r="A12" s="127" t="s">
        <v>503</v>
      </c>
      <c r="B12" s="127"/>
      <c r="C12" s="126" t="s">
        <v>504</v>
      </c>
    </row>
    <row r="13" s="1" customFormat="1" ht="57" customHeight="1" spans="1:3">
      <c r="A13" s="127" t="s">
        <v>505</v>
      </c>
      <c r="B13" s="127"/>
      <c r="C13" s="126" t="s">
        <v>506</v>
      </c>
    </row>
    <row r="14" s="1" customFormat="1" ht="57" customHeight="1" spans="1:3">
      <c r="A14" s="127" t="s">
        <v>507</v>
      </c>
      <c r="B14" s="127"/>
      <c r="C14" s="126" t="s">
        <v>508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2" sqref="A2"/>
    </sheetView>
  </sheetViews>
  <sheetFormatPr defaultColWidth="9" defaultRowHeight="14"/>
  <cols>
    <col min="1" max="1" width="6.62727272727273" style="1" customWidth="1"/>
    <col min="2" max="2" width="27.1272727272727" style="1" customWidth="1"/>
    <col min="3" max="3" width="26" style="1" customWidth="1"/>
    <col min="4" max="6" width="15.6272727272727" style="1" customWidth="1"/>
    <col min="7" max="7" width="17.1272727272727" style="1" customWidth="1"/>
    <col min="8" max="8" width="13.6272727272727" style="1" customWidth="1"/>
    <col min="9" max="9" width="12.6272727272727" style="1" customWidth="1"/>
    <col min="10" max="10" width="36" style="1" customWidth="1"/>
    <col min="11" max="16384" width="9" style="1"/>
  </cols>
  <sheetData>
    <row r="1" s="1" customFormat="1" ht="26.25" customHeight="1" spans="1:10">
      <c r="A1" s="2" t="s">
        <v>509</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75" t="s">
        <v>510</v>
      </c>
      <c r="B3" s="75"/>
      <c r="C3" s="75"/>
      <c r="D3" s="75"/>
      <c r="E3" s="75"/>
      <c r="F3" s="75"/>
      <c r="G3" s="75"/>
      <c r="H3" s="75"/>
      <c r="I3" s="75"/>
      <c r="J3" s="75"/>
    </row>
    <row r="4" s="1" customFormat="1" ht="15.75" customHeight="1" spans="1:10">
      <c r="A4" s="76" t="s">
        <v>511</v>
      </c>
      <c r="B4" s="19" t="s">
        <v>512</v>
      </c>
      <c r="C4" s="19"/>
      <c r="D4" s="19"/>
      <c r="E4" s="19"/>
      <c r="F4" s="19"/>
      <c r="G4" s="19"/>
      <c r="H4" s="19"/>
      <c r="I4" s="19"/>
      <c r="J4" s="19"/>
    </row>
    <row r="5" s="1" customFormat="1" ht="14.75" spans="1:10">
      <c r="A5" s="77" t="s">
        <v>513</v>
      </c>
      <c r="B5" s="19"/>
      <c r="C5" s="19"/>
      <c r="D5" s="19"/>
      <c r="E5" s="19"/>
      <c r="F5" s="19"/>
      <c r="G5" s="19"/>
      <c r="H5" s="19"/>
      <c r="I5" s="19"/>
      <c r="J5" s="19"/>
    </row>
    <row r="6" s="1" customFormat="1" ht="15" customHeight="1" spans="1:10">
      <c r="A6" s="41" t="s">
        <v>511</v>
      </c>
      <c r="B6" s="78" t="s">
        <v>514</v>
      </c>
      <c r="C6" s="78"/>
      <c r="D6" s="22" t="s">
        <v>515</v>
      </c>
      <c r="E6" s="22" t="s">
        <v>516</v>
      </c>
      <c r="F6" s="22" t="s">
        <v>516</v>
      </c>
      <c r="G6" s="19" t="s">
        <v>517</v>
      </c>
      <c r="H6" s="19" t="s">
        <v>518</v>
      </c>
      <c r="I6" s="22" t="s">
        <v>519</v>
      </c>
      <c r="J6" s="79" t="s">
        <v>520</v>
      </c>
    </row>
    <row r="7" s="1" customFormat="1" ht="14.75" spans="1:10">
      <c r="A7" s="41" t="s">
        <v>516</v>
      </c>
      <c r="B7" s="78"/>
      <c r="C7" s="78"/>
      <c r="D7" s="23" t="s">
        <v>428</v>
      </c>
      <c r="E7" s="23" t="s">
        <v>521</v>
      </c>
      <c r="F7" s="23" t="s">
        <v>522</v>
      </c>
      <c r="G7" s="19"/>
      <c r="H7" s="19"/>
      <c r="I7" s="23" t="s">
        <v>523</v>
      </c>
      <c r="J7" s="79"/>
    </row>
    <row r="8" s="1" customFormat="1" ht="15" customHeight="1" spans="1:10">
      <c r="A8" s="41" t="s">
        <v>524</v>
      </c>
      <c r="B8" s="78" t="s">
        <v>525</v>
      </c>
      <c r="C8" s="80"/>
      <c r="D8" s="81">
        <v>4292606.4</v>
      </c>
      <c r="E8" s="81"/>
      <c r="F8" s="82">
        <v>4292606.4</v>
      </c>
      <c r="G8" s="23">
        <f>G9+G10</f>
        <v>3236457.58</v>
      </c>
      <c r="H8" s="83">
        <v>0.754</v>
      </c>
      <c r="I8" s="78"/>
      <c r="J8" s="84"/>
    </row>
    <row r="9" s="1" customFormat="1" ht="24.75" spans="1:10">
      <c r="A9" s="85" t="s">
        <v>526</v>
      </c>
      <c r="B9" s="68" t="s">
        <v>156</v>
      </c>
      <c r="C9" s="86" t="s">
        <v>525</v>
      </c>
      <c r="D9" s="87">
        <v>2662606.4</v>
      </c>
      <c r="E9" s="88"/>
      <c r="F9" s="89">
        <v>2662606.4</v>
      </c>
      <c r="G9" s="90">
        <v>1615611.19</v>
      </c>
      <c r="H9" s="91">
        <v>0.6067</v>
      </c>
      <c r="I9" s="90"/>
      <c r="J9" s="84"/>
    </row>
    <row r="10" s="1" customFormat="1" ht="15.75" customHeight="1" spans="1:10">
      <c r="A10" s="92"/>
      <c r="B10" s="68" t="s">
        <v>157</v>
      </c>
      <c r="C10" s="86" t="s">
        <v>525</v>
      </c>
      <c r="D10" s="87">
        <v>1630000</v>
      </c>
      <c r="E10" s="88"/>
      <c r="F10" s="89">
        <v>1630000</v>
      </c>
      <c r="G10" s="90">
        <v>1620846.39</v>
      </c>
      <c r="H10" s="91">
        <v>0.9943</v>
      </c>
      <c r="I10" s="90"/>
      <c r="J10" s="84"/>
    </row>
    <row r="11" s="1" customFormat="1" ht="15" customHeight="1" spans="1:10">
      <c r="A11" s="92"/>
      <c r="B11" s="68"/>
      <c r="C11" s="93" t="s">
        <v>527</v>
      </c>
      <c r="D11" s="88">
        <v>1000000</v>
      </c>
      <c r="E11" s="88"/>
      <c r="F11" s="94">
        <v>1000000</v>
      </c>
      <c r="G11" s="90">
        <v>992788.33</v>
      </c>
      <c r="H11" s="91">
        <v>0.9927</v>
      </c>
      <c r="I11" s="90"/>
      <c r="J11" s="84"/>
    </row>
    <row r="12" s="1" customFormat="1" ht="15" customHeight="1" spans="1:10">
      <c r="A12" s="92"/>
      <c r="B12" s="68"/>
      <c r="C12" s="95" t="s">
        <v>528</v>
      </c>
      <c r="D12" s="88"/>
      <c r="E12" s="88"/>
      <c r="F12" s="94"/>
      <c r="G12" s="90"/>
      <c r="H12" s="90"/>
      <c r="I12" s="90"/>
      <c r="J12" s="84"/>
    </row>
    <row r="13" s="1" customFormat="1" ht="15" customHeight="1" spans="1:10">
      <c r="A13" s="92"/>
      <c r="B13" s="68"/>
      <c r="C13" s="95"/>
      <c r="D13" s="88"/>
      <c r="E13" s="88"/>
      <c r="F13" s="94"/>
      <c r="G13" s="90"/>
      <c r="H13" s="90"/>
      <c r="I13" s="90"/>
      <c r="J13" s="84"/>
    </row>
    <row r="14" s="1" customFormat="1" ht="15" customHeight="1" spans="1:10">
      <c r="A14" s="92"/>
      <c r="B14" s="68"/>
      <c r="C14" s="95" t="s">
        <v>529</v>
      </c>
      <c r="D14" s="88"/>
      <c r="E14" s="88"/>
      <c r="F14" s="94"/>
      <c r="G14" s="90"/>
      <c r="H14" s="90"/>
      <c r="I14" s="90"/>
      <c r="J14" s="84"/>
    </row>
    <row r="15" s="1" customFormat="1" ht="15" customHeight="1" spans="1:10">
      <c r="A15" s="92"/>
      <c r="B15" s="68"/>
      <c r="C15" s="95"/>
      <c r="D15" s="88">
        <v>630000</v>
      </c>
      <c r="E15" s="88"/>
      <c r="F15" s="94">
        <v>630000</v>
      </c>
      <c r="G15" s="90">
        <v>628058.06</v>
      </c>
      <c r="H15" s="91">
        <v>0.9969</v>
      </c>
      <c r="I15" s="90"/>
      <c r="J15" s="84"/>
    </row>
    <row r="16" s="1" customFormat="1" ht="15" customHeight="1" spans="1:10">
      <c r="A16" s="96"/>
      <c r="B16" s="97"/>
      <c r="C16" s="95" t="s">
        <v>530</v>
      </c>
      <c r="D16" s="88"/>
      <c r="E16" s="88"/>
      <c r="F16" s="94"/>
      <c r="G16" s="98"/>
      <c r="H16" s="98"/>
      <c r="I16" s="98"/>
      <c r="J16" s="99"/>
    </row>
    <row r="17" s="1" customFormat="1" ht="102" customHeight="1" spans="1:10">
      <c r="A17" s="53" t="s">
        <v>511</v>
      </c>
      <c r="B17" s="100" t="s">
        <v>485</v>
      </c>
      <c r="C17" s="101"/>
      <c r="D17" s="101"/>
      <c r="E17" s="101"/>
      <c r="F17" s="101"/>
      <c r="G17" s="102"/>
      <c r="H17" s="102"/>
      <c r="I17" s="102"/>
      <c r="J17" s="103"/>
    </row>
    <row r="18" s="1" customFormat="1" ht="102.75" customHeight="1" spans="1:10">
      <c r="A18" s="53" t="s">
        <v>531</v>
      </c>
      <c r="B18" s="104"/>
      <c r="C18" s="101"/>
      <c r="D18" s="101"/>
      <c r="E18" s="101"/>
      <c r="F18" s="101"/>
      <c r="G18" s="101"/>
      <c r="H18" s="101"/>
      <c r="I18" s="101"/>
      <c r="J18" s="105"/>
    </row>
    <row r="19" s="1" customFormat="1" ht="102" customHeight="1" spans="1:10">
      <c r="A19" s="37" t="s">
        <v>532</v>
      </c>
      <c r="B19" s="106"/>
      <c r="C19" s="107"/>
      <c r="D19" s="107"/>
      <c r="E19" s="107"/>
      <c r="F19" s="107"/>
      <c r="G19" s="107"/>
      <c r="H19" s="107"/>
      <c r="I19" s="107"/>
      <c r="J19" s="108"/>
    </row>
    <row r="20" s="1" customFormat="1" ht="13.5" customHeight="1"/>
    <row r="21" s="1" customFormat="1" ht="14.75"/>
    <row r="22" s="1" customFormat="1" ht="14.75" spans="1:10">
      <c r="A22" s="75" t="s">
        <v>533</v>
      </c>
      <c r="B22" s="75"/>
      <c r="C22" s="75"/>
      <c r="D22" s="75"/>
      <c r="E22" s="75"/>
      <c r="F22" s="75"/>
      <c r="G22" s="75"/>
      <c r="H22" s="75"/>
    </row>
    <row r="23" s="1" customFormat="1" ht="14.75" spans="1:10">
      <c r="A23" s="77" t="s">
        <v>534</v>
      </c>
      <c r="B23" s="77"/>
      <c r="C23" s="77"/>
      <c r="D23" s="109" t="s">
        <v>535</v>
      </c>
      <c r="E23" s="22" t="s">
        <v>536</v>
      </c>
      <c r="F23" s="22" t="s">
        <v>537</v>
      </c>
      <c r="G23" s="22" t="s">
        <v>538</v>
      </c>
      <c r="H23" s="22" t="s">
        <v>539</v>
      </c>
    </row>
    <row r="24" s="1" customFormat="1" ht="49" customHeight="1" spans="1:10">
      <c r="A24" s="76" t="s">
        <v>540</v>
      </c>
      <c r="B24" s="79" t="s">
        <v>541</v>
      </c>
      <c r="C24" s="79" t="s">
        <v>542</v>
      </c>
      <c r="D24" s="80" t="s">
        <v>543</v>
      </c>
      <c r="E24" s="22"/>
      <c r="F24" s="24" t="s">
        <v>544</v>
      </c>
      <c r="G24" s="24" t="s">
        <v>545</v>
      </c>
      <c r="H24" s="24" t="s">
        <v>546</v>
      </c>
    </row>
    <row r="25" s="1" customFormat="1" ht="49" customHeight="1" spans="1:10">
      <c r="A25" s="77" t="s">
        <v>535</v>
      </c>
      <c r="B25" s="79"/>
      <c r="C25" s="79"/>
      <c r="D25" s="110"/>
      <c r="E25" s="22"/>
      <c r="F25" s="110"/>
      <c r="G25" s="110"/>
      <c r="H25" s="110"/>
    </row>
    <row r="26" s="1" customFormat="1" ht="49" customHeight="1" spans="1:10">
      <c r="A26" s="111" t="s">
        <v>547</v>
      </c>
      <c r="B26" s="78" t="s">
        <v>548</v>
      </c>
      <c r="C26" s="112" t="s">
        <v>549</v>
      </c>
      <c r="D26" s="112" t="s">
        <v>550</v>
      </c>
      <c r="E26" s="112" t="s">
        <v>551</v>
      </c>
      <c r="F26" s="112" t="s">
        <v>552</v>
      </c>
      <c r="G26" s="112" t="s">
        <v>553</v>
      </c>
      <c r="H26" s="23"/>
    </row>
    <row r="27" s="1" customFormat="1" ht="49" customHeight="1" spans="1:10">
      <c r="A27" s="111"/>
      <c r="B27" s="78" t="s">
        <v>554</v>
      </c>
      <c r="C27" s="112" t="s">
        <v>555</v>
      </c>
      <c r="D27" s="112" t="s">
        <v>550</v>
      </c>
      <c r="E27" s="112" t="s">
        <v>551</v>
      </c>
      <c r="F27" s="112" t="s">
        <v>552</v>
      </c>
      <c r="G27" s="112" t="s">
        <v>556</v>
      </c>
      <c r="H27" s="23"/>
    </row>
    <row r="28" s="1" customFormat="1" ht="26.75" spans="1:10">
      <c r="A28" s="41" t="s">
        <v>557</v>
      </c>
      <c r="B28" s="24" t="s">
        <v>558</v>
      </c>
      <c r="C28" s="112" t="s">
        <v>559</v>
      </c>
      <c r="D28" s="112" t="s">
        <v>560</v>
      </c>
      <c r="E28" s="183" t="s">
        <v>551</v>
      </c>
      <c r="F28" s="112" t="s">
        <v>552</v>
      </c>
      <c r="G28" s="112" t="s">
        <v>561</v>
      </c>
      <c r="H28" s="23"/>
    </row>
    <row r="29" s="1" customFormat="1" ht="14.75" spans="1:10">
      <c r="A29" s="76"/>
      <c r="B29" s="23"/>
      <c r="C29" s="113" t="s">
        <v>562</v>
      </c>
      <c r="D29" s="114" t="s">
        <v>550</v>
      </c>
      <c r="E29" s="115">
        <v>100</v>
      </c>
      <c r="F29" s="116" t="s">
        <v>552</v>
      </c>
      <c r="G29" s="116" t="s">
        <v>563</v>
      </c>
      <c r="H29" s="23"/>
    </row>
    <row r="30" s="1" customFormat="1" ht="26.75" spans="1:10">
      <c r="A30" s="41" t="s">
        <v>564</v>
      </c>
      <c r="B30" s="24" t="s">
        <v>565</v>
      </c>
      <c r="C30" s="113" t="s">
        <v>566</v>
      </c>
      <c r="D30" s="112" t="s">
        <v>567</v>
      </c>
      <c r="E30" s="183" t="s">
        <v>551</v>
      </c>
      <c r="F30" s="112" t="s">
        <v>552</v>
      </c>
      <c r="G30" s="112" t="s">
        <v>568</v>
      </c>
      <c r="H30" s="23"/>
    </row>
    <row r="31" s="1" customFormat="1" ht="24" customHeight="1" spans="1:10">
      <c r="A31" s="20"/>
      <c r="B31" s="23"/>
      <c r="C31" s="112" t="s">
        <v>569</v>
      </c>
      <c r="D31" s="112" t="s">
        <v>550</v>
      </c>
      <c r="E31" s="112" t="s">
        <v>551</v>
      </c>
      <c r="F31" s="112" t="s">
        <v>552</v>
      </c>
      <c r="G31" s="112" t="s">
        <v>570</v>
      </c>
      <c r="H31" s="23"/>
    </row>
    <row r="32" s="1" customFormat="1" ht="39" customHeight="1" spans="1:10">
      <c r="A32" s="41" t="s">
        <v>571</v>
      </c>
      <c r="B32" s="23"/>
      <c r="C32" s="23"/>
      <c r="D32" s="23"/>
      <c r="E32" s="23"/>
      <c r="F32" s="23"/>
      <c r="G32" s="23"/>
      <c r="H32" s="23"/>
    </row>
    <row r="33" s="1" customFormat="1" ht="39" customHeight="1" spans="1:8">
      <c r="A33" s="41" t="s">
        <v>572</v>
      </c>
      <c r="B33" s="23"/>
      <c r="C33" s="23"/>
      <c r="D33" s="23"/>
      <c r="E33" s="23"/>
      <c r="F33" s="23"/>
      <c r="G33" s="23"/>
      <c r="H33" s="23"/>
    </row>
    <row r="34" s="1" customFormat="1" ht="39" customHeight="1" spans="1:8">
      <c r="A34" s="20" t="s">
        <v>573</v>
      </c>
      <c r="B34" s="23"/>
      <c r="C34" s="23"/>
      <c r="D34" s="23"/>
      <c r="E34" s="23"/>
      <c r="F34" s="23"/>
      <c r="G34" s="23"/>
      <c r="H34" s="23"/>
    </row>
    <row r="35" s="74" customFormat="1" spans="1:8">
      <c r="A35" s="17" t="s">
        <v>574</v>
      </c>
      <c r="B35" s="17"/>
      <c r="C35" s="17"/>
      <c r="D35" s="17"/>
      <c r="E35" s="17"/>
      <c r="F35" s="17"/>
      <c r="G35" s="17"/>
      <c r="H35" s="17"/>
    </row>
    <row r="36" s="74" customFormat="1" spans="1:8">
      <c r="A36" s="17" t="s">
        <v>575</v>
      </c>
      <c r="B36" s="17"/>
      <c r="C36" s="17"/>
      <c r="D36" s="17"/>
      <c r="E36" s="17"/>
      <c r="F36" s="17"/>
      <c r="G36" s="17"/>
      <c r="H36" s="17"/>
    </row>
  </sheetData>
  <mergeCells count="43">
    <mergeCell ref="A1:J1"/>
    <mergeCell ref="A3:J3"/>
    <mergeCell ref="B8:C8"/>
    <mergeCell ref="A22:H22"/>
    <mergeCell ref="A23:C23"/>
    <mergeCell ref="A35:H35"/>
    <mergeCell ref="A36:H36"/>
    <mergeCell ref="A28:A29"/>
    <mergeCell ref="A30:A31"/>
    <mergeCell ref="B10:B16"/>
    <mergeCell ref="B24:B25"/>
    <mergeCell ref="B28:B29"/>
    <mergeCell ref="B30:B31"/>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H28:H29"/>
    <mergeCell ref="H30:H31"/>
    <mergeCell ref="I11:I12"/>
    <mergeCell ref="I13:I14"/>
    <mergeCell ref="I15:I16"/>
    <mergeCell ref="J6:J7"/>
    <mergeCell ref="J8:J16"/>
    <mergeCell ref="B4:J5"/>
    <mergeCell ref="B6:C7"/>
    <mergeCell ref="B17:J19"/>
    <mergeCell ref="B32:H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1" workbookViewId="0">
      <selection activeCell="M10" sqref="M10"/>
    </sheetView>
  </sheetViews>
  <sheetFormatPr defaultColWidth="9" defaultRowHeight="14"/>
  <cols>
    <col min="1" max="4" width="9" style="1"/>
    <col min="5" max="5" width="11.5" style="1"/>
    <col min="6" max="16384" width="9" style="1"/>
  </cols>
  <sheetData>
    <row r="1" s="1" customFormat="1" ht="25" spans="1:10">
      <c r="A1" s="2" t="s">
        <v>576</v>
      </c>
      <c r="B1" s="2"/>
      <c r="C1" s="2"/>
      <c r="D1" s="2"/>
      <c r="E1" s="2"/>
      <c r="F1" s="2"/>
      <c r="G1" s="2"/>
      <c r="H1" s="2"/>
      <c r="I1" s="2"/>
      <c r="J1" s="2"/>
    </row>
    <row r="2" s="1" customFormat="1" ht="25.75" spans="1:10">
      <c r="A2" s="66"/>
      <c r="B2" s="2"/>
      <c r="C2" s="2"/>
      <c r="D2" s="2"/>
      <c r="E2" s="2"/>
      <c r="F2" s="2"/>
      <c r="G2" s="2"/>
      <c r="H2" s="2"/>
      <c r="I2" s="2"/>
      <c r="J2" s="2"/>
    </row>
    <row r="3" s="1" customFormat="1" ht="15" customHeight="1" spans="1:10">
      <c r="A3" s="18" t="s">
        <v>577</v>
      </c>
      <c r="B3" s="19" t="s">
        <v>578</v>
      </c>
      <c r="C3" s="19"/>
      <c r="D3" s="19"/>
      <c r="E3" s="19"/>
      <c r="F3" s="19"/>
      <c r="G3" s="19"/>
      <c r="H3" s="19"/>
      <c r="I3" s="19"/>
      <c r="J3" s="19"/>
    </row>
    <row r="4" s="1" customFormat="1" ht="15" customHeight="1" spans="1:10">
      <c r="A4" s="20" t="s">
        <v>579</v>
      </c>
      <c r="B4" s="21" t="s">
        <v>512</v>
      </c>
      <c r="C4" s="21"/>
      <c r="D4" s="21"/>
      <c r="E4" s="22" t="s">
        <v>580</v>
      </c>
      <c r="F4" s="19" t="s">
        <v>512</v>
      </c>
      <c r="G4" s="19"/>
      <c r="H4" s="19"/>
      <c r="I4" s="19"/>
      <c r="J4" s="19"/>
    </row>
    <row r="5" s="1" customFormat="1" ht="14.75" spans="1:10">
      <c r="A5" s="20"/>
      <c r="B5" s="21"/>
      <c r="C5" s="67"/>
      <c r="D5" s="67"/>
      <c r="E5" s="24" t="s">
        <v>544</v>
      </c>
      <c r="F5" s="22"/>
      <c r="G5" s="22"/>
      <c r="H5" s="19"/>
      <c r="I5" s="19"/>
      <c r="J5" s="19"/>
    </row>
    <row r="6" s="1" customFormat="1" ht="15" customHeight="1" spans="1:10">
      <c r="A6" s="20" t="s">
        <v>581</v>
      </c>
      <c r="B6" s="68"/>
      <c r="C6" s="3" t="s">
        <v>515</v>
      </c>
      <c r="D6" s="3" t="s">
        <v>582</v>
      </c>
      <c r="E6" s="3" t="s">
        <v>582</v>
      </c>
      <c r="F6" s="3" t="s">
        <v>583</v>
      </c>
      <c r="G6" s="3"/>
      <c r="H6" s="19" t="s">
        <v>584</v>
      </c>
      <c r="I6" s="19" t="s">
        <v>585</v>
      </c>
      <c r="J6" s="19"/>
    </row>
    <row r="7" s="1" customFormat="1" ht="14.75" spans="1:10">
      <c r="A7" s="20"/>
      <c r="B7" s="68"/>
      <c r="C7" s="3" t="s">
        <v>428</v>
      </c>
      <c r="D7" s="3" t="s">
        <v>428</v>
      </c>
      <c r="E7" s="3" t="s">
        <v>586</v>
      </c>
      <c r="F7" s="3"/>
      <c r="G7" s="3"/>
      <c r="H7" s="19"/>
      <c r="I7" s="19"/>
      <c r="J7" s="19"/>
    </row>
    <row r="8" s="1" customFormat="1" ht="27" customHeight="1" spans="1:10">
      <c r="A8" s="20"/>
      <c r="B8" s="68" t="s">
        <v>525</v>
      </c>
      <c r="C8" s="3">
        <v>522378</v>
      </c>
      <c r="D8" s="3">
        <v>522378</v>
      </c>
      <c r="E8" s="69">
        <v>458993.4</v>
      </c>
      <c r="F8" s="3">
        <v>10</v>
      </c>
      <c r="G8" s="3"/>
      <c r="H8" s="51">
        <v>0.8787</v>
      </c>
      <c r="I8" s="23">
        <v>10</v>
      </c>
      <c r="J8" s="23"/>
    </row>
    <row r="9" s="1" customFormat="1" ht="15" customHeight="1" spans="1:10">
      <c r="A9" s="20"/>
      <c r="B9" s="70" t="s">
        <v>527</v>
      </c>
      <c r="C9" s="8">
        <v>522378</v>
      </c>
      <c r="D9" s="8">
        <v>522378</v>
      </c>
      <c r="E9" s="8">
        <v>458993.4</v>
      </c>
      <c r="F9" s="3" t="s">
        <v>433</v>
      </c>
      <c r="G9" s="3"/>
      <c r="H9" s="23" t="s">
        <v>433</v>
      </c>
      <c r="I9" s="23" t="s">
        <v>433</v>
      </c>
      <c r="J9" s="23"/>
    </row>
    <row r="10" s="1" customFormat="1" ht="27.75" spans="1:10">
      <c r="A10" s="20"/>
      <c r="B10" s="71" t="s">
        <v>528</v>
      </c>
      <c r="C10" s="8"/>
      <c r="D10" s="8"/>
      <c r="E10" s="8"/>
      <c r="F10" s="3"/>
      <c r="G10" s="3"/>
      <c r="H10" s="23"/>
      <c r="I10" s="23"/>
      <c r="J10" s="23"/>
    </row>
    <row r="11" s="1" customFormat="1" ht="27" customHeight="1" spans="1:10">
      <c r="A11" s="20"/>
      <c r="B11" s="28" t="s">
        <v>529</v>
      </c>
      <c r="C11" s="28"/>
      <c r="D11" s="28"/>
      <c r="E11" s="28"/>
      <c r="F11" s="23" t="s">
        <v>433</v>
      </c>
      <c r="G11" s="23"/>
      <c r="H11" s="23" t="s">
        <v>433</v>
      </c>
      <c r="I11" s="23" t="s">
        <v>433</v>
      </c>
      <c r="J11" s="23"/>
    </row>
    <row r="12" s="1" customFormat="1" ht="27" customHeight="1" spans="1:10">
      <c r="A12" s="20"/>
      <c r="B12" s="28" t="s">
        <v>587</v>
      </c>
      <c r="C12" s="23"/>
      <c r="D12" s="23"/>
      <c r="E12" s="30"/>
      <c r="F12" s="23" t="s">
        <v>433</v>
      </c>
      <c r="G12" s="23"/>
      <c r="H12" s="23" t="s">
        <v>433</v>
      </c>
      <c r="I12" s="23" t="s">
        <v>433</v>
      </c>
      <c r="J12" s="23"/>
    </row>
    <row r="13" s="1" customFormat="1" ht="15" customHeight="1" spans="1:10">
      <c r="A13" s="31" t="s">
        <v>588</v>
      </c>
      <c r="B13" s="31"/>
      <c r="C13" s="31"/>
      <c r="D13" s="31"/>
      <c r="E13" s="31"/>
      <c r="F13" s="31"/>
      <c r="G13" s="32" t="s">
        <v>589</v>
      </c>
      <c r="H13" s="32"/>
      <c r="I13" s="32"/>
      <c r="J13" s="32"/>
    </row>
    <row r="14" s="1" customFormat="1" ht="27.75" spans="1:10">
      <c r="A14" s="31" t="s">
        <v>590</v>
      </c>
      <c r="B14" s="33" t="s">
        <v>591</v>
      </c>
      <c r="C14" s="33"/>
      <c r="D14" s="33"/>
      <c r="E14" s="33"/>
      <c r="F14" s="33"/>
      <c r="G14" s="34" t="s">
        <v>592</v>
      </c>
      <c r="H14" s="34"/>
      <c r="I14" s="34"/>
      <c r="J14" s="34"/>
    </row>
    <row r="15" s="1" customFormat="1" ht="15" customHeight="1" spans="1:10">
      <c r="A15" s="31" t="s">
        <v>534</v>
      </c>
      <c r="B15" s="31"/>
      <c r="C15" s="31"/>
      <c r="D15" s="35" t="s">
        <v>593</v>
      </c>
      <c r="E15" s="35"/>
      <c r="F15" s="35"/>
      <c r="G15" s="36" t="s">
        <v>594</v>
      </c>
      <c r="H15" s="36"/>
      <c r="I15" s="36"/>
      <c r="J15" s="36"/>
    </row>
    <row r="16" s="1" customFormat="1" ht="24.75" customHeight="1" spans="1:10">
      <c r="A16" s="37" t="s">
        <v>595</v>
      </c>
      <c r="B16" s="20" t="s">
        <v>541</v>
      </c>
      <c r="C16" s="24" t="s">
        <v>596</v>
      </c>
      <c r="D16" s="22" t="s">
        <v>535</v>
      </c>
      <c r="E16" s="19" t="s">
        <v>536</v>
      </c>
      <c r="F16" s="38" t="s">
        <v>537</v>
      </c>
      <c r="G16" s="39" t="s">
        <v>538</v>
      </c>
      <c r="H16" s="40" t="s">
        <v>583</v>
      </c>
      <c r="I16" s="40" t="s">
        <v>585</v>
      </c>
      <c r="J16" s="40" t="s">
        <v>597</v>
      </c>
    </row>
    <row r="17" s="1" customFormat="1" ht="14.75" spans="1:10">
      <c r="A17" s="37"/>
      <c r="B17" s="41"/>
      <c r="C17" s="24" t="s">
        <v>535</v>
      </c>
      <c r="D17" s="24" t="s">
        <v>543</v>
      </c>
      <c r="E17" s="22"/>
      <c r="F17" s="42" t="s">
        <v>544</v>
      </c>
      <c r="G17" s="32" t="s">
        <v>545</v>
      </c>
      <c r="H17" s="39"/>
      <c r="I17" s="40"/>
      <c r="J17" s="40"/>
    </row>
    <row r="18" s="1" customFormat="1" ht="15" customHeight="1" spans="1:10">
      <c r="A18" s="37" t="s">
        <v>547</v>
      </c>
      <c r="B18" s="54" t="s">
        <v>598</v>
      </c>
      <c r="C18" s="55" t="s">
        <v>599</v>
      </c>
      <c r="D18" s="56" t="s">
        <v>560</v>
      </c>
      <c r="E18" s="56">
        <v>225</v>
      </c>
      <c r="F18" s="55" t="s">
        <v>600</v>
      </c>
      <c r="G18" s="54" t="s">
        <v>601</v>
      </c>
      <c r="H18" s="54">
        <v>20</v>
      </c>
      <c r="I18" s="54">
        <v>20</v>
      </c>
      <c r="J18" s="35"/>
    </row>
    <row r="19" s="1" customFormat="1" ht="14.75" spans="1:10">
      <c r="A19" s="37"/>
      <c r="B19" s="54" t="s">
        <v>548</v>
      </c>
      <c r="C19" s="55" t="s">
        <v>602</v>
      </c>
      <c r="D19" s="56" t="s">
        <v>567</v>
      </c>
      <c r="E19" s="58">
        <v>100</v>
      </c>
      <c r="F19" s="56" t="s">
        <v>552</v>
      </c>
      <c r="G19" s="54" t="s">
        <v>603</v>
      </c>
      <c r="H19" s="54">
        <v>20</v>
      </c>
      <c r="I19" s="54">
        <v>20</v>
      </c>
      <c r="J19" s="35"/>
    </row>
    <row r="20" s="1" customFormat="1" ht="14.75" spans="1:10">
      <c r="A20" s="37"/>
      <c r="B20" s="54" t="s">
        <v>554</v>
      </c>
      <c r="C20" s="55" t="s">
        <v>555</v>
      </c>
      <c r="D20" s="56" t="s">
        <v>567</v>
      </c>
      <c r="E20" s="58">
        <v>100</v>
      </c>
      <c r="F20" s="56" t="s">
        <v>552</v>
      </c>
      <c r="G20" s="54" t="s">
        <v>556</v>
      </c>
      <c r="H20" s="54">
        <v>20</v>
      </c>
      <c r="I20" s="54">
        <v>20</v>
      </c>
      <c r="J20" s="35"/>
    </row>
    <row r="21" s="1" customFormat="1" ht="39.75" spans="1:10">
      <c r="A21" s="44" t="s">
        <v>604</v>
      </c>
      <c r="B21" s="54" t="s">
        <v>605</v>
      </c>
      <c r="C21" s="55" t="s">
        <v>606</v>
      </c>
      <c r="D21" s="56" t="s">
        <v>567</v>
      </c>
      <c r="E21" s="58">
        <v>100</v>
      </c>
      <c r="F21" s="72" t="s">
        <v>552</v>
      </c>
      <c r="G21" s="73" t="s">
        <v>607</v>
      </c>
      <c r="H21" s="54">
        <v>20</v>
      </c>
      <c r="I21" s="54">
        <v>20</v>
      </c>
      <c r="J21" s="35"/>
    </row>
    <row r="22" s="1" customFormat="1" ht="15" customHeight="1" spans="1:10">
      <c r="A22" s="47" t="s">
        <v>608</v>
      </c>
      <c r="B22" s="54" t="s">
        <v>609</v>
      </c>
      <c r="C22" s="59" t="s">
        <v>610</v>
      </c>
      <c r="D22" s="64" t="s">
        <v>567</v>
      </c>
      <c r="E22" s="54">
        <v>100</v>
      </c>
      <c r="F22" s="54" t="s">
        <v>552</v>
      </c>
      <c r="G22" s="54" t="s">
        <v>611</v>
      </c>
      <c r="H22" s="54">
        <v>10</v>
      </c>
      <c r="I22" s="54">
        <v>10</v>
      </c>
      <c r="J22" s="48"/>
    </row>
    <row r="23" s="1" customFormat="1" ht="27.75" spans="1:10">
      <c r="A23" s="47"/>
      <c r="B23" s="54" t="s">
        <v>612</v>
      </c>
      <c r="C23" s="59"/>
      <c r="D23" s="64"/>
      <c r="E23" s="54"/>
      <c r="F23" s="54"/>
      <c r="G23" s="54"/>
      <c r="H23" s="54"/>
      <c r="I23" s="54"/>
      <c r="J23" s="48"/>
    </row>
    <row r="24" s="1" customFormat="1" ht="15" customHeight="1" spans="1:10">
      <c r="A24" s="20" t="s">
        <v>613</v>
      </c>
      <c r="B24" s="20"/>
      <c r="C24" s="49"/>
      <c r="D24" s="49"/>
      <c r="E24" s="49"/>
      <c r="F24" s="49"/>
      <c r="G24" s="49"/>
      <c r="H24" s="49"/>
      <c r="I24" s="49"/>
      <c r="J24" s="49"/>
    </row>
    <row r="25" s="1" customFormat="1" ht="24" customHeight="1" spans="1:10">
      <c r="A25" s="20" t="s">
        <v>614</v>
      </c>
      <c r="B25" s="23">
        <v>100</v>
      </c>
      <c r="C25" s="23"/>
      <c r="D25" s="23"/>
      <c r="E25" s="23"/>
      <c r="F25" s="23"/>
      <c r="G25" s="23"/>
      <c r="H25" s="23"/>
      <c r="I25" s="19">
        <v>100</v>
      </c>
      <c r="J25" s="50" t="s">
        <v>615</v>
      </c>
    </row>
    <row r="26" s="1" customFormat="1" spans="1:10">
      <c r="A26" s="17" t="s">
        <v>616</v>
      </c>
      <c r="B26" s="17"/>
      <c r="C26" s="17"/>
      <c r="D26" s="17"/>
      <c r="E26" s="17"/>
      <c r="F26" s="17"/>
      <c r="G26" s="17"/>
      <c r="H26" s="17"/>
      <c r="I26" s="17"/>
      <c r="J26" s="17"/>
    </row>
    <row r="27" s="1" customFormat="1" spans="1:10">
      <c r="A27" s="17" t="s">
        <v>617</v>
      </c>
      <c r="B27" s="17"/>
      <c r="C27" s="17"/>
      <c r="D27" s="17"/>
      <c r="E27" s="17"/>
      <c r="F27" s="17"/>
      <c r="G27" s="17"/>
      <c r="H27" s="17"/>
      <c r="I27" s="17"/>
      <c r="J27" s="17"/>
    </row>
    <row r="28" s="1" customFormat="1" spans="1:10">
      <c r="A28" s="17" t="s">
        <v>618</v>
      </c>
      <c r="B28" s="17"/>
      <c r="C28" s="17"/>
      <c r="D28" s="17"/>
      <c r="E28" s="17"/>
      <c r="F28" s="17"/>
      <c r="G28" s="17"/>
      <c r="H28" s="17"/>
      <c r="I28" s="17"/>
      <c r="J28" s="17"/>
    </row>
    <row r="29" s="1" customFormat="1" spans="1:10">
      <c r="A29" s="17" t="s">
        <v>619</v>
      </c>
      <c r="B29" s="17"/>
      <c r="C29" s="17"/>
      <c r="D29" s="17"/>
      <c r="E29" s="17"/>
      <c r="F29" s="17"/>
      <c r="G29" s="17"/>
      <c r="H29" s="17"/>
      <c r="I29" s="17"/>
      <c r="J29" s="17"/>
    </row>
    <row r="30" s="1" customFormat="1" spans="1:10">
      <c r="A30" s="17" t="s">
        <v>620</v>
      </c>
      <c r="B30" s="17"/>
      <c r="C30" s="17"/>
      <c r="D30" s="17"/>
      <c r="E30" s="17"/>
      <c r="F30" s="17"/>
      <c r="G30" s="17"/>
      <c r="H30" s="17"/>
      <c r="I30" s="17"/>
      <c r="J30" s="1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P15" sqref="P15"/>
    </sheetView>
  </sheetViews>
  <sheetFormatPr defaultColWidth="9" defaultRowHeight="14"/>
  <cols>
    <col min="1" max="4" width="9" style="1"/>
    <col min="5" max="5" width="9.25454545454545" style="1"/>
    <col min="6" max="16384" width="9" style="1"/>
  </cols>
  <sheetData>
    <row r="1" s="1" customFormat="1" ht="25" spans="1:10">
      <c r="A1" s="2" t="s">
        <v>576</v>
      </c>
      <c r="B1" s="2"/>
      <c r="C1" s="2"/>
      <c r="D1" s="2"/>
      <c r="E1" s="2"/>
      <c r="F1" s="2"/>
      <c r="G1" s="2"/>
      <c r="H1" s="2"/>
      <c r="I1" s="2"/>
      <c r="J1" s="2"/>
    </row>
    <row r="2" s="1" customFormat="1" ht="25.75" spans="1:10">
      <c r="A2" s="2"/>
      <c r="B2" s="2"/>
      <c r="C2" s="2"/>
      <c r="D2" s="2"/>
      <c r="E2" s="2"/>
      <c r="F2" s="2"/>
      <c r="G2" s="2"/>
      <c r="H2" s="2"/>
      <c r="I2" s="2"/>
      <c r="J2" s="2"/>
    </row>
    <row r="3" s="1" customFormat="1" ht="15" customHeight="1" spans="1:10">
      <c r="A3" s="18" t="s">
        <v>577</v>
      </c>
      <c r="B3" s="19" t="s">
        <v>621</v>
      </c>
      <c r="C3" s="19"/>
      <c r="D3" s="19"/>
      <c r="E3" s="19"/>
      <c r="F3" s="19"/>
      <c r="G3" s="19"/>
      <c r="H3" s="19"/>
      <c r="I3" s="19"/>
      <c r="J3" s="19"/>
    </row>
    <row r="4" s="1" customFormat="1" ht="15" customHeight="1" spans="1:10">
      <c r="A4" s="20" t="s">
        <v>579</v>
      </c>
      <c r="B4" s="21" t="s">
        <v>512</v>
      </c>
      <c r="C4" s="21"/>
      <c r="D4" s="21"/>
      <c r="E4" s="22" t="s">
        <v>580</v>
      </c>
      <c r="F4" s="19" t="s">
        <v>512</v>
      </c>
      <c r="G4" s="19"/>
      <c r="H4" s="19"/>
      <c r="I4" s="19"/>
      <c r="J4" s="19"/>
    </row>
    <row r="5" s="1" customFormat="1" ht="14.75" spans="1:10">
      <c r="A5" s="20"/>
      <c r="B5" s="21"/>
      <c r="C5" s="21"/>
      <c r="D5" s="21"/>
      <c r="E5" s="23" t="s">
        <v>544</v>
      </c>
      <c r="F5" s="19"/>
      <c r="G5" s="19"/>
      <c r="H5" s="19"/>
      <c r="I5" s="19"/>
      <c r="J5" s="19"/>
    </row>
    <row r="6" s="1" customFormat="1" ht="15" customHeight="1" spans="1:10">
      <c r="A6" s="20" t="s">
        <v>581</v>
      </c>
      <c r="B6" s="23"/>
      <c r="C6" s="24" t="s">
        <v>515</v>
      </c>
      <c r="D6" s="24" t="s">
        <v>582</v>
      </c>
      <c r="E6" s="22" t="s">
        <v>582</v>
      </c>
      <c r="F6" s="19" t="s">
        <v>583</v>
      </c>
      <c r="G6" s="19"/>
      <c r="H6" s="19" t="s">
        <v>584</v>
      </c>
      <c r="I6" s="19" t="s">
        <v>585</v>
      </c>
      <c r="J6" s="19"/>
    </row>
    <row r="7" s="1" customFormat="1" ht="14.75" spans="1:10">
      <c r="A7" s="20"/>
      <c r="B7" s="23"/>
      <c r="C7" s="23" t="s">
        <v>428</v>
      </c>
      <c r="D7" s="23" t="s">
        <v>428</v>
      </c>
      <c r="E7" s="23" t="s">
        <v>586</v>
      </c>
      <c r="F7" s="19"/>
      <c r="G7" s="19"/>
      <c r="H7" s="19"/>
      <c r="I7" s="19"/>
      <c r="J7" s="19"/>
    </row>
    <row r="8" s="1" customFormat="1" ht="27" customHeight="1" spans="1:10">
      <c r="A8" s="20"/>
      <c r="B8" s="23" t="s">
        <v>525</v>
      </c>
      <c r="C8" s="23">
        <v>373422</v>
      </c>
      <c r="D8" s="23">
        <v>373422</v>
      </c>
      <c r="E8" s="25">
        <v>95108</v>
      </c>
      <c r="F8" s="23">
        <v>10</v>
      </c>
      <c r="G8" s="23"/>
      <c r="H8" s="51">
        <v>0.2547</v>
      </c>
      <c r="I8" s="23">
        <v>10</v>
      </c>
      <c r="J8" s="23"/>
    </row>
    <row r="9" s="1" customFormat="1" ht="15" customHeight="1" spans="1:10">
      <c r="A9" s="20"/>
      <c r="B9" s="27" t="s">
        <v>527</v>
      </c>
      <c r="C9" s="28">
        <v>373422</v>
      </c>
      <c r="D9" s="28">
        <v>373422</v>
      </c>
      <c r="E9" s="25">
        <v>95108</v>
      </c>
      <c r="F9" s="23" t="s">
        <v>433</v>
      </c>
      <c r="G9" s="23"/>
      <c r="H9" s="23" t="s">
        <v>433</v>
      </c>
      <c r="I9" s="23" t="s">
        <v>433</v>
      </c>
      <c r="J9" s="23"/>
    </row>
    <row r="10" s="1" customFormat="1" ht="27.75" spans="1:10">
      <c r="A10" s="20"/>
      <c r="B10" s="28" t="s">
        <v>528</v>
      </c>
      <c r="C10" s="28"/>
      <c r="D10" s="28"/>
      <c r="E10" s="28"/>
      <c r="F10" s="23"/>
      <c r="G10" s="23"/>
      <c r="H10" s="23"/>
      <c r="I10" s="23"/>
      <c r="J10" s="23"/>
    </row>
    <row r="11" s="1" customFormat="1" ht="27" customHeight="1" spans="1:10">
      <c r="A11" s="20"/>
      <c r="B11" s="28" t="s">
        <v>529</v>
      </c>
      <c r="C11" s="28"/>
      <c r="D11" s="28"/>
      <c r="E11" s="28"/>
      <c r="F11" s="23" t="s">
        <v>433</v>
      </c>
      <c r="G11" s="23"/>
      <c r="H11" s="23" t="s">
        <v>433</v>
      </c>
      <c r="I11" s="23" t="s">
        <v>433</v>
      </c>
      <c r="J11" s="23"/>
    </row>
    <row r="12" s="1" customFormat="1" ht="27" customHeight="1" spans="1:10">
      <c r="A12" s="20"/>
      <c r="B12" s="28" t="s">
        <v>587</v>
      </c>
      <c r="C12" s="23"/>
      <c r="D12" s="23"/>
      <c r="E12" s="30"/>
      <c r="F12" s="23" t="s">
        <v>433</v>
      </c>
      <c r="G12" s="23"/>
      <c r="H12" s="23" t="s">
        <v>433</v>
      </c>
      <c r="I12" s="23" t="s">
        <v>433</v>
      </c>
      <c r="J12" s="23"/>
    </row>
    <row r="13" s="1" customFormat="1" ht="15" customHeight="1" spans="1:10">
      <c r="A13" s="31" t="s">
        <v>588</v>
      </c>
      <c r="B13" s="31"/>
      <c r="C13" s="31"/>
      <c r="D13" s="31"/>
      <c r="E13" s="31"/>
      <c r="F13" s="31"/>
      <c r="G13" s="32" t="s">
        <v>589</v>
      </c>
      <c r="H13" s="32"/>
      <c r="I13" s="32"/>
      <c r="J13" s="32"/>
    </row>
    <row r="14" s="1" customFormat="1" ht="27" customHeight="1" spans="1:10">
      <c r="A14" s="31" t="s">
        <v>590</v>
      </c>
      <c r="B14" s="33" t="s">
        <v>622</v>
      </c>
      <c r="C14" s="33"/>
      <c r="D14" s="33"/>
      <c r="E14" s="33"/>
      <c r="F14" s="33"/>
      <c r="G14" s="34" t="s">
        <v>623</v>
      </c>
      <c r="H14" s="34"/>
      <c r="I14" s="34"/>
      <c r="J14" s="34"/>
    </row>
    <row r="15" s="1" customFormat="1" ht="15" customHeight="1" spans="1:10">
      <c r="A15" s="31" t="s">
        <v>534</v>
      </c>
      <c r="B15" s="31"/>
      <c r="C15" s="31"/>
      <c r="D15" s="35" t="s">
        <v>593</v>
      </c>
      <c r="E15" s="35"/>
      <c r="F15" s="35"/>
      <c r="G15" s="36" t="s">
        <v>594</v>
      </c>
      <c r="H15" s="36"/>
      <c r="I15" s="36"/>
      <c r="J15" s="36"/>
    </row>
    <row r="16" s="1" customFormat="1" ht="24.75" customHeight="1" spans="1:10">
      <c r="A16" s="37" t="s">
        <v>595</v>
      </c>
      <c r="B16" s="20" t="s">
        <v>541</v>
      </c>
      <c r="C16" s="24" t="s">
        <v>596</v>
      </c>
      <c r="D16" s="22" t="s">
        <v>535</v>
      </c>
      <c r="E16" s="19" t="s">
        <v>536</v>
      </c>
      <c r="F16" s="38" t="s">
        <v>537</v>
      </c>
      <c r="G16" s="39" t="s">
        <v>538</v>
      </c>
      <c r="H16" s="40" t="s">
        <v>583</v>
      </c>
      <c r="I16" s="40" t="s">
        <v>585</v>
      </c>
      <c r="J16" s="40" t="s">
        <v>597</v>
      </c>
    </row>
    <row r="17" s="1" customFormat="1" ht="14.75" spans="1:10">
      <c r="A17" s="53"/>
      <c r="B17" s="41"/>
      <c r="C17" s="24" t="s">
        <v>535</v>
      </c>
      <c r="D17" s="24" t="s">
        <v>543</v>
      </c>
      <c r="E17" s="22"/>
      <c r="F17" s="42" t="s">
        <v>544</v>
      </c>
      <c r="G17" s="32" t="s">
        <v>545</v>
      </c>
      <c r="H17" s="40"/>
      <c r="I17" s="40"/>
      <c r="J17" s="40"/>
    </row>
    <row r="18" s="1" customFormat="1" ht="54.75" spans="1:10">
      <c r="A18" s="54" t="s">
        <v>547</v>
      </c>
      <c r="B18" s="54" t="s">
        <v>598</v>
      </c>
      <c r="C18" s="61" t="s">
        <v>624</v>
      </c>
      <c r="D18" s="56" t="s">
        <v>560</v>
      </c>
      <c r="E18" s="56">
        <v>5</v>
      </c>
      <c r="F18" s="55" t="s">
        <v>625</v>
      </c>
      <c r="G18" s="54" t="s">
        <v>626</v>
      </c>
      <c r="H18" s="35">
        <v>10</v>
      </c>
      <c r="I18" s="35">
        <v>10</v>
      </c>
      <c r="J18" s="35" t="s">
        <v>627</v>
      </c>
    </row>
    <row r="19" s="1" customFormat="1" ht="52.75" spans="1:10">
      <c r="A19" s="54"/>
      <c r="B19" s="54"/>
      <c r="C19" s="61" t="s">
        <v>628</v>
      </c>
      <c r="D19" s="56" t="s">
        <v>560</v>
      </c>
      <c r="E19" s="56">
        <v>8</v>
      </c>
      <c r="F19" s="55" t="s">
        <v>625</v>
      </c>
      <c r="G19" s="54" t="s">
        <v>626</v>
      </c>
      <c r="H19" s="35">
        <v>10</v>
      </c>
      <c r="I19" s="35">
        <v>10</v>
      </c>
      <c r="J19" s="35"/>
    </row>
    <row r="20" s="1" customFormat="1" ht="39.75" spans="1:10">
      <c r="A20" s="54"/>
      <c r="B20" s="54"/>
      <c r="C20" s="61" t="s">
        <v>629</v>
      </c>
      <c r="D20" s="56" t="s">
        <v>560</v>
      </c>
      <c r="E20" s="56">
        <v>15</v>
      </c>
      <c r="F20" s="55" t="s">
        <v>625</v>
      </c>
      <c r="G20" s="54" t="s">
        <v>626</v>
      </c>
      <c r="H20" s="35">
        <v>10</v>
      </c>
      <c r="I20" s="35">
        <v>10</v>
      </c>
      <c r="J20" s="35"/>
    </row>
    <row r="21" s="1" customFormat="1" ht="39.75" spans="1:10">
      <c r="A21" s="54"/>
      <c r="B21" s="54"/>
      <c r="C21" s="61" t="s">
        <v>630</v>
      </c>
      <c r="D21" s="56" t="s">
        <v>560</v>
      </c>
      <c r="E21" s="56">
        <v>70</v>
      </c>
      <c r="F21" s="55" t="s">
        <v>625</v>
      </c>
      <c r="G21" s="54" t="s">
        <v>626</v>
      </c>
      <c r="H21" s="35">
        <v>10</v>
      </c>
      <c r="I21" s="35">
        <v>10</v>
      </c>
      <c r="J21" s="35"/>
    </row>
    <row r="22" s="1" customFormat="1" ht="27.75" spans="1:10">
      <c r="A22" s="54"/>
      <c r="B22" s="54"/>
      <c r="C22" s="61" t="s">
        <v>631</v>
      </c>
      <c r="D22" s="56" t="s">
        <v>560</v>
      </c>
      <c r="E22" s="56">
        <v>225</v>
      </c>
      <c r="F22" s="55" t="s">
        <v>625</v>
      </c>
      <c r="G22" s="54" t="s">
        <v>626</v>
      </c>
      <c r="H22" s="35">
        <v>10</v>
      </c>
      <c r="I22" s="35">
        <v>10</v>
      </c>
      <c r="J22" s="35"/>
    </row>
    <row r="23" s="1" customFormat="1" ht="27.75" spans="1:10">
      <c r="A23" s="54"/>
      <c r="B23" s="54" t="s">
        <v>548</v>
      </c>
      <c r="C23" s="55" t="s">
        <v>632</v>
      </c>
      <c r="D23" s="56" t="s">
        <v>560</v>
      </c>
      <c r="E23" s="55" t="s">
        <v>633</v>
      </c>
      <c r="F23" s="55" t="s">
        <v>634</v>
      </c>
      <c r="G23" s="54" t="s">
        <v>635</v>
      </c>
      <c r="H23" s="35">
        <v>10</v>
      </c>
      <c r="I23" s="35">
        <v>10</v>
      </c>
      <c r="J23" s="35"/>
    </row>
    <row r="24" s="1" customFormat="1" ht="27.75" spans="1:10">
      <c r="A24" s="54"/>
      <c r="B24" s="54" t="s">
        <v>554</v>
      </c>
      <c r="C24" s="55" t="s">
        <v>636</v>
      </c>
      <c r="D24" s="56" t="s">
        <v>567</v>
      </c>
      <c r="E24" s="55" t="s">
        <v>582</v>
      </c>
      <c r="F24" s="55" t="s">
        <v>637</v>
      </c>
      <c r="G24" s="54" t="s">
        <v>638</v>
      </c>
      <c r="H24" s="35">
        <v>10</v>
      </c>
      <c r="I24" s="35">
        <v>10</v>
      </c>
      <c r="J24" s="35"/>
    </row>
    <row r="25" s="1" customFormat="1" ht="27.75" spans="1:10">
      <c r="A25" s="57" t="s">
        <v>604</v>
      </c>
      <c r="B25" s="54" t="s">
        <v>605</v>
      </c>
      <c r="C25" s="62" t="s">
        <v>639</v>
      </c>
      <c r="D25" s="56" t="s">
        <v>567</v>
      </c>
      <c r="E25" s="58">
        <v>100</v>
      </c>
      <c r="F25" s="56" t="s">
        <v>552</v>
      </c>
      <c r="G25" s="54" t="s">
        <v>640</v>
      </c>
      <c r="H25" s="35">
        <v>10</v>
      </c>
      <c r="I25" s="35">
        <v>10</v>
      </c>
      <c r="J25" s="35"/>
    </row>
    <row r="26" s="1" customFormat="1" ht="15" customHeight="1" spans="1:10">
      <c r="A26" s="54" t="s">
        <v>608</v>
      </c>
      <c r="B26" s="63" t="s">
        <v>565</v>
      </c>
      <c r="C26" s="59" t="s">
        <v>641</v>
      </c>
      <c r="D26" s="64" t="s">
        <v>567</v>
      </c>
      <c r="E26" s="54">
        <v>100</v>
      </c>
      <c r="F26" s="64" t="s">
        <v>552</v>
      </c>
      <c r="G26" s="54" t="s">
        <v>642</v>
      </c>
      <c r="H26" s="48">
        <v>10</v>
      </c>
      <c r="I26" s="48">
        <v>10</v>
      </c>
      <c r="J26" s="48"/>
    </row>
    <row r="27" s="1" customFormat="1" ht="14.75" spans="1:10">
      <c r="A27" s="54"/>
      <c r="B27" s="65"/>
      <c r="C27" s="59"/>
      <c r="D27" s="64"/>
      <c r="E27" s="54"/>
      <c r="F27" s="64"/>
      <c r="G27" s="54"/>
      <c r="H27" s="48"/>
      <c r="I27" s="48"/>
      <c r="J27" s="48"/>
    </row>
    <row r="28" s="1" customFormat="1" ht="15" customHeight="1" spans="1:10">
      <c r="A28" s="20" t="s">
        <v>613</v>
      </c>
      <c r="B28" s="20"/>
      <c r="C28" s="49"/>
      <c r="D28" s="49"/>
      <c r="E28" s="49"/>
      <c r="F28" s="49"/>
      <c r="G28" s="49"/>
      <c r="H28" s="49"/>
      <c r="I28" s="49"/>
      <c r="J28" s="49"/>
    </row>
    <row r="29" s="1" customFormat="1" ht="24" customHeight="1" spans="1:10">
      <c r="A29" s="20" t="s">
        <v>614</v>
      </c>
      <c r="B29" s="23">
        <v>100</v>
      </c>
      <c r="C29" s="23"/>
      <c r="D29" s="23"/>
      <c r="E29" s="23"/>
      <c r="F29" s="23"/>
      <c r="G29" s="23"/>
      <c r="H29" s="23"/>
      <c r="I29" s="19">
        <v>10</v>
      </c>
      <c r="J29" s="50" t="s">
        <v>615</v>
      </c>
    </row>
    <row r="30" s="1" customFormat="1" spans="1:10">
      <c r="A30" s="17" t="s">
        <v>616</v>
      </c>
      <c r="B30" s="17"/>
      <c r="C30" s="17"/>
      <c r="D30" s="17"/>
      <c r="E30" s="17"/>
      <c r="F30" s="17"/>
      <c r="G30" s="17"/>
      <c r="H30" s="17"/>
      <c r="I30" s="17"/>
      <c r="J30" s="17"/>
    </row>
    <row r="31" s="1" customFormat="1" spans="1:10">
      <c r="A31" s="17" t="s">
        <v>617</v>
      </c>
      <c r="B31" s="17"/>
      <c r="C31" s="17"/>
      <c r="D31" s="17"/>
      <c r="E31" s="17"/>
      <c r="F31" s="17"/>
      <c r="G31" s="17"/>
      <c r="H31" s="17"/>
      <c r="I31" s="17"/>
      <c r="J31" s="17"/>
    </row>
    <row r="32" s="1" customFormat="1" spans="1:10">
      <c r="A32" s="17" t="s">
        <v>618</v>
      </c>
      <c r="B32" s="17"/>
      <c r="C32" s="17"/>
      <c r="D32" s="17"/>
      <c r="E32" s="17"/>
      <c r="F32" s="17"/>
      <c r="G32" s="17"/>
      <c r="H32" s="17"/>
      <c r="I32" s="17"/>
      <c r="J32" s="17"/>
    </row>
    <row r="33" s="1" customFormat="1" spans="1:10">
      <c r="A33" s="17" t="s">
        <v>619</v>
      </c>
      <c r="B33" s="17"/>
      <c r="C33" s="17"/>
      <c r="D33" s="17"/>
      <c r="E33" s="17"/>
      <c r="F33" s="17"/>
      <c r="G33" s="17"/>
      <c r="H33" s="17"/>
      <c r="I33" s="17"/>
      <c r="J33" s="17"/>
    </row>
    <row r="34" s="1" customFormat="1" spans="1:10">
      <c r="A34" s="17" t="s">
        <v>620</v>
      </c>
      <c r="B34" s="17"/>
      <c r="C34" s="17"/>
      <c r="D34" s="17"/>
      <c r="E34" s="17"/>
      <c r="F34" s="17"/>
      <c r="G34" s="17"/>
      <c r="H34" s="17"/>
      <c r="I34" s="17"/>
      <c r="J34" s="1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4"/>
    <mergeCell ref="A26:A27"/>
    <mergeCell ref="B6:B7"/>
    <mergeCell ref="B16:B17"/>
    <mergeCell ref="B18:B22"/>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19" sqref="M19"/>
    </sheetView>
  </sheetViews>
  <sheetFormatPr defaultColWidth="9" defaultRowHeight="14"/>
  <cols>
    <col min="1" max="16384" width="9" style="1"/>
  </cols>
  <sheetData>
    <row r="1" s="1" customFormat="1" ht="25" spans="1:10">
      <c r="A1" s="2" t="s">
        <v>576</v>
      </c>
      <c r="B1" s="2"/>
      <c r="C1" s="2"/>
      <c r="D1" s="2"/>
      <c r="E1" s="2"/>
      <c r="F1" s="2"/>
      <c r="G1" s="2"/>
      <c r="H1" s="2"/>
      <c r="I1" s="2"/>
      <c r="J1" s="2"/>
    </row>
    <row r="2" s="1" customFormat="1" ht="25.75" spans="1:10">
      <c r="A2" s="2"/>
      <c r="B2" s="2"/>
      <c r="C2" s="2"/>
      <c r="D2" s="2"/>
      <c r="E2" s="2"/>
      <c r="F2" s="2"/>
      <c r="G2" s="2"/>
      <c r="H2" s="2"/>
      <c r="I2" s="2"/>
      <c r="J2" s="2"/>
    </row>
    <row r="3" s="1" customFormat="1" ht="15" customHeight="1" spans="1:10">
      <c r="A3" s="18" t="s">
        <v>577</v>
      </c>
      <c r="B3" s="19" t="s">
        <v>643</v>
      </c>
      <c r="C3" s="19"/>
      <c r="D3" s="19"/>
      <c r="E3" s="19"/>
      <c r="F3" s="19"/>
      <c r="G3" s="19"/>
      <c r="H3" s="19"/>
      <c r="I3" s="19"/>
      <c r="J3" s="19"/>
    </row>
    <row r="4" s="1" customFormat="1" ht="15" customHeight="1" spans="1:10">
      <c r="A4" s="20" t="s">
        <v>579</v>
      </c>
      <c r="B4" s="21" t="s">
        <v>512</v>
      </c>
      <c r="C4" s="21"/>
      <c r="D4" s="21"/>
      <c r="E4" s="22" t="s">
        <v>580</v>
      </c>
      <c r="F4" s="19" t="s">
        <v>512</v>
      </c>
      <c r="G4" s="19"/>
      <c r="H4" s="19"/>
      <c r="I4" s="19"/>
      <c r="J4" s="19"/>
    </row>
    <row r="5" s="1" customFormat="1" ht="14.75" spans="1:10">
      <c r="A5" s="20"/>
      <c r="B5" s="21"/>
      <c r="C5" s="21"/>
      <c r="D5" s="21"/>
      <c r="E5" s="23" t="s">
        <v>544</v>
      </c>
      <c r="F5" s="19"/>
      <c r="G5" s="19"/>
      <c r="H5" s="19"/>
      <c r="I5" s="19"/>
      <c r="J5" s="19"/>
    </row>
    <row r="6" s="1" customFormat="1" ht="15" customHeight="1" spans="1:10">
      <c r="A6" s="20" t="s">
        <v>581</v>
      </c>
      <c r="B6" s="23"/>
      <c r="C6" s="24" t="s">
        <v>515</v>
      </c>
      <c r="D6" s="24" t="s">
        <v>582</v>
      </c>
      <c r="E6" s="22" t="s">
        <v>582</v>
      </c>
      <c r="F6" s="19" t="s">
        <v>583</v>
      </c>
      <c r="G6" s="19"/>
      <c r="H6" s="19" t="s">
        <v>584</v>
      </c>
      <c r="I6" s="19" t="s">
        <v>585</v>
      </c>
      <c r="J6" s="19"/>
    </row>
    <row r="7" s="1" customFormat="1" ht="14.75" spans="1:10">
      <c r="A7" s="20"/>
      <c r="B7" s="23"/>
      <c r="C7" s="23" t="s">
        <v>428</v>
      </c>
      <c r="D7" s="23" t="s">
        <v>428</v>
      </c>
      <c r="E7" s="23" t="s">
        <v>586</v>
      </c>
      <c r="F7" s="19"/>
      <c r="G7" s="19"/>
      <c r="H7" s="19"/>
      <c r="I7" s="19"/>
      <c r="J7" s="19"/>
    </row>
    <row r="8" s="1" customFormat="1" ht="27" customHeight="1" spans="1:10">
      <c r="A8" s="20"/>
      <c r="B8" s="23" t="s">
        <v>525</v>
      </c>
      <c r="C8" s="23">
        <v>43200</v>
      </c>
      <c r="D8" s="28">
        <v>43200</v>
      </c>
      <c r="E8" s="28">
        <v>43200</v>
      </c>
      <c r="F8" s="23">
        <v>10</v>
      </c>
      <c r="G8" s="23"/>
      <c r="H8" s="26">
        <v>1</v>
      </c>
      <c r="I8" s="23">
        <v>10</v>
      </c>
      <c r="J8" s="23"/>
    </row>
    <row r="9" s="1" customFormat="1" ht="15" customHeight="1" spans="1:10">
      <c r="A9" s="20"/>
      <c r="B9" s="27" t="s">
        <v>527</v>
      </c>
      <c r="C9" s="28">
        <v>43200</v>
      </c>
      <c r="D9" s="28">
        <v>43200</v>
      </c>
      <c r="E9" s="28">
        <v>43200</v>
      </c>
      <c r="F9" s="23" t="s">
        <v>433</v>
      </c>
      <c r="G9" s="23"/>
      <c r="H9" s="23" t="s">
        <v>433</v>
      </c>
      <c r="I9" s="23" t="s">
        <v>433</v>
      </c>
      <c r="J9" s="23"/>
    </row>
    <row r="10" s="1" customFormat="1" ht="27.75" spans="1:10">
      <c r="A10" s="20"/>
      <c r="B10" s="28" t="s">
        <v>528</v>
      </c>
      <c r="C10" s="28"/>
      <c r="D10" s="28"/>
      <c r="E10" s="28"/>
      <c r="F10" s="23"/>
      <c r="G10" s="23"/>
      <c r="H10" s="23"/>
      <c r="I10" s="23"/>
      <c r="J10" s="23"/>
    </row>
    <row r="11" s="1" customFormat="1" ht="27" customHeight="1" spans="1:10">
      <c r="A11" s="20"/>
      <c r="B11" s="28" t="s">
        <v>529</v>
      </c>
      <c r="C11" s="28"/>
      <c r="D11" s="28"/>
      <c r="E11" s="28"/>
      <c r="F11" s="23" t="s">
        <v>433</v>
      </c>
      <c r="G11" s="23"/>
      <c r="H11" s="23" t="s">
        <v>433</v>
      </c>
      <c r="I11" s="23" t="s">
        <v>433</v>
      </c>
      <c r="J11" s="23"/>
    </row>
    <row r="12" s="1" customFormat="1" ht="27" customHeight="1" spans="1:10">
      <c r="A12" s="20"/>
      <c r="B12" s="28" t="s">
        <v>587</v>
      </c>
      <c r="C12" s="23"/>
      <c r="D12" s="23"/>
      <c r="E12" s="30"/>
      <c r="F12" s="23" t="s">
        <v>433</v>
      </c>
      <c r="G12" s="23"/>
      <c r="H12" s="23" t="s">
        <v>433</v>
      </c>
      <c r="I12" s="23" t="s">
        <v>433</v>
      </c>
      <c r="J12" s="23"/>
    </row>
    <row r="13" s="1" customFormat="1" ht="15" customHeight="1" spans="1:10">
      <c r="A13" s="31" t="s">
        <v>588</v>
      </c>
      <c r="B13" s="31"/>
      <c r="C13" s="31"/>
      <c r="D13" s="31"/>
      <c r="E13" s="31"/>
      <c r="F13" s="31"/>
      <c r="G13" s="32" t="s">
        <v>589</v>
      </c>
      <c r="H13" s="32"/>
      <c r="I13" s="32"/>
      <c r="J13" s="32"/>
    </row>
    <row r="14" s="1" customFormat="1" ht="27" customHeight="1" spans="1:10">
      <c r="A14" s="31" t="s">
        <v>590</v>
      </c>
      <c r="B14" s="33" t="s">
        <v>644</v>
      </c>
      <c r="C14" s="33"/>
      <c r="D14" s="33"/>
      <c r="E14" s="33"/>
      <c r="F14" s="33"/>
      <c r="G14" s="34" t="s">
        <v>645</v>
      </c>
      <c r="H14" s="34"/>
      <c r="I14" s="34"/>
      <c r="J14" s="34"/>
    </row>
    <row r="15" s="1" customFormat="1" ht="15" customHeight="1" spans="1:10">
      <c r="A15" s="31" t="s">
        <v>534</v>
      </c>
      <c r="B15" s="31"/>
      <c r="C15" s="31"/>
      <c r="D15" s="35" t="s">
        <v>593</v>
      </c>
      <c r="E15" s="35"/>
      <c r="F15" s="35"/>
      <c r="G15" s="36" t="s">
        <v>594</v>
      </c>
      <c r="H15" s="36"/>
      <c r="I15" s="36"/>
      <c r="J15" s="36"/>
    </row>
    <row r="16" s="1" customFormat="1" ht="24.75" customHeight="1" spans="1:10">
      <c r="A16" s="37" t="s">
        <v>595</v>
      </c>
      <c r="B16" s="20" t="s">
        <v>541</v>
      </c>
      <c r="C16" s="24" t="s">
        <v>596</v>
      </c>
      <c r="D16" s="22" t="s">
        <v>535</v>
      </c>
      <c r="E16" s="19" t="s">
        <v>536</v>
      </c>
      <c r="F16" s="38" t="s">
        <v>537</v>
      </c>
      <c r="G16" s="39" t="s">
        <v>538</v>
      </c>
      <c r="H16" s="40" t="s">
        <v>583</v>
      </c>
      <c r="I16" s="40" t="s">
        <v>585</v>
      </c>
      <c r="J16" s="40" t="s">
        <v>597</v>
      </c>
    </row>
    <row r="17" s="1" customFormat="1" ht="14.75" spans="1:10">
      <c r="A17" s="53"/>
      <c r="B17" s="41"/>
      <c r="C17" s="24" t="s">
        <v>535</v>
      </c>
      <c r="D17" s="24" t="s">
        <v>543</v>
      </c>
      <c r="E17" s="22"/>
      <c r="F17" s="42" t="s">
        <v>544</v>
      </c>
      <c r="G17" s="32" t="s">
        <v>545</v>
      </c>
      <c r="H17" s="39"/>
      <c r="I17" s="40"/>
      <c r="J17" s="40"/>
    </row>
    <row r="18" s="1" customFormat="1" ht="15" customHeight="1" spans="1:10">
      <c r="A18" s="54" t="s">
        <v>547</v>
      </c>
      <c r="B18" s="54" t="s">
        <v>598</v>
      </c>
      <c r="C18" s="55" t="s">
        <v>646</v>
      </c>
      <c r="D18" s="56" t="s">
        <v>567</v>
      </c>
      <c r="E18" s="56">
        <v>3</v>
      </c>
      <c r="F18" s="55" t="s">
        <v>625</v>
      </c>
      <c r="G18" s="54" t="s">
        <v>647</v>
      </c>
      <c r="H18" s="54">
        <v>20</v>
      </c>
      <c r="I18" s="54">
        <v>20</v>
      </c>
      <c r="J18" s="35"/>
    </row>
    <row r="19" s="1" customFormat="1" ht="14.75" spans="1:10">
      <c r="A19" s="54"/>
      <c r="B19" s="54" t="s">
        <v>554</v>
      </c>
      <c r="C19" s="55" t="s">
        <v>648</v>
      </c>
      <c r="D19" s="56" t="s">
        <v>560</v>
      </c>
      <c r="E19" s="55" t="s">
        <v>649</v>
      </c>
      <c r="F19" s="54" t="s">
        <v>650</v>
      </c>
      <c r="G19" s="54" t="s">
        <v>647</v>
      </c>
      <c r="H19" s="54">
        <v>20</v>
      </c>
      <c r="I19" s="54">
        <v>20</v>
      </c>
      <c r="J19" s="35"/>
    </row>
    <row r="20" s="1" customFormat="1" ht="27.75" spans="1:10">
      <c r="A20" s="57" t="s">
        <v>604</v>
      </c>
      <c r="B20" s="54" t="s">
        <v>605</v>
      </c>
      <c r="C20" s="55" t="s">
        <v>651</v>
      </c>
      <c r="D20" s="56" t="s">
        <v>567</v>
      </c>
      <c r="E20" s="58">
        <v>99</v>
      </c>
      <c r="F20" s="54" t="s">
        <v>552</v>
      </c>
      <c r="G20" s="54" t="s">
        <v>647</v>
      </c>
      <c r="H20" s="54">
        <v>30</v>
      </c>
      <c r="I20" s="54">
        <v>30</v>
      </c>
      <c r="J20" s="35"/>
    </row>
    <row r="21" s="1" customFormat="1" ht="15" customHeight="1" spans="1:10">
      <c r="A21" s="54" t="s">
        <v>608</v>
      </c>
      <c r="B21" s="54" t="s">
        <v>565</v>
      </c>
      <c r="C21" s="59" t="s">
        <v>652</v>
      </c>
      <c r="D21" s="60" t="s">
        <v>550</v>
      </c>
      <c r="E21" s="54">
        <v>100</v>
      </c>
      <c r="F21" s="54" t="s">
        <v>552</v>
      </c>
      <c r="G21" s="54" t="s">
        <v>653</v>
      </c>
      <c r="H21" s="54">
        <v>20</v>
      </c>
      <c r="I21" s="54">
        <v>20</v>
      </c>
      <c r="J21" s="48"/>
    </row>
    <row r="22" s="1" customFormat="1" ht="14.75" spans="1:10">
      <c r="A22" s="54"/>
      <c r="B22" s="54"/>
      <c r="C22" s="59"/>
      <c r="D22" s="60"/>
      <c r="E22" s="54"/>
      <c r="F22" s="54"/>
      <c r="G22" s="54"/>
      <c r="H22" s="54"/>
      <c r="I22" s="54"/>
      <c r="J22" s="48"/>
    </row>
    <row r="23" s="1" customFormat="1" ht="15" customHeight="1" spans="1:10">
      <c r="A23" s="20" t="s">
        <v>613</v>
      </c>
      <c r="B23" s="20"/>
      <c r="C23" s="49"/>
      <c r="D23" s="49"/>
      <c r="E23" s="49"/>
      <c r="F23" s="49"/>
      <c r="G23" s="49"/>
      <c r="H23" s="49"/>
      <c r="I23" s="49"/>
      <c r="J23" s="49"/>
    </row>
    <row r="24" s="1" customFormat="1" ht="24" customHeight="1" spans="1:10">
      <c r="A24" s="20" t="s">
        <v>614</v>
      </c>
      <c r="B24" s="23">
        <v>100</v>
      </c>
      <c r="C24" s="23"/>
      <c r="D24" s="23"/>
      <c r="E24" s="23"/>
      <c r="F24" s="23"/>
      <c r="G24" s="23"/>
      <c r="H24" s="23"/>
      <c r="I24" s="19">
        <v>100</v>
      </c>
      <c r="J24" s="50" t="s">
        <v>615</v>
      </c>
    </row>
    <row r="25" s="1" customFormat="1" spans="1:10">
      <c r="A25" s="17" t="s">
        <v>616</v>
      </c>
      <c r="B25" s="17"/>
      <c r="C25" s="17"/>
      <c r="D25" s="17"/>
      <c r="E25" s="17"/>
      <c r="F25" s="17"/>
      <c r="G25" s="17"/>
      <c r="H25" s="17"/>
      <c r="I25" s="17"/>
      <c r="J25" s="17"/>
    </row>
    <row r="26" s="1" customFormat="1" spans="1:10">
      <c r="A26" s="17" t="s">
        <v>617</v>
      </c>
      <c r="B26" s="17"/>
      <c r="C26" s="17"/>
      <c r="D26" s="17"/>
      <c r="E26" s="17"/>
      <c r="F26" s="17"/>
      <c r="G26" s="17"/>
      <c r="H26" s="17"/>
      <c r="I26" s="17"/>
      <c r="J26" s="17"/>
    </row>
    <row r="27" s="1" customFormat="1" spans="1:10">
      <c r="A27" s="17" t="s">
        <v>618</v>
      </c>
      <c r="B27" s="17"/>
      <c r="C27" s="17"/>
      <c r="D27" s="17"/>
      <c r="E27" s="17"/>
      <c r="F27" s="17"/>
      <c r="G27" s="17"/>
      <c r="H27" s="17"/>
      <c r="I27" s="17"/>
      <c r="J27" s="17"/>
    </row>
    <row r="28" s="1" customFormat="1" spans="1:10">
      <c r="A28" s="17" t="s">
        <v>619</v>
      </c>
      <c r="B28" s="17"/>
      <c r="C28" s="17"/>
      <c r="D28" s="17"/>
      <c r="E28" s="17"/>
      <c r="F28" s="17"/>
      <c r="G28" s="17"/>
      <c r="H28" s="17"/>
      <c r="I28" s="17"/>
      <c r="J28" s="17"/>
    </row>
    <row r="29" s="1" customFormat="1" spans="1:10">
      <c r="A29" s="17" t="s">
        <v>620</v>
      </c>
      <c r="B29" s="17"/>
      <c r="C29" s="17"/>
      <c r="D29" s="17"/>
      <c r="E29" s="17"/>
      <c r="F29" s="17"/>
      <c r="G29" s="17"/>
      <c r="H29" s="17"/>
      <c r="I29" s="17"/>
      <c r="J29" s="1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B21:B22"/>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R20" sqref="R20"/>
    </sheetView>
  </sheetViews>
  <sheetFormatPr defaultColWidth="9" defaultRowHeight="14"/>
  <cols>
    <col min="1" max="16384" width="9" style="1"/>
  </cols>
  <sheetData>
    <row r="1" s="1" customFormat="1" ht="25" spans="1:10">
      <c r="A1" s="2" t="s">
        <v>576</v>
      </c>
      <c r="B1" s="2"/>
      <c r="C1" s="2"/>
      <c r="D1" s="2"/>
      <c r="E1" s="2"/>
      <c r="F1" s="2"/>
      <c r="G1" s="2"/>
      <c r="H1" s="2"/>
      <c r="I1" s="2"/>
      <c r="J1" s="2"/>
    </row>
    <row r="2" s="1" customFormat="1" ht="25.75" spans="1:10">
      <c r="A2" s="2"/>
      <c r="B2" s="2"/>
      <c r="C2" s="2"/>
      <c r="D2" s="2"/>
      <c r="E2" s="2"/>
      <c r="F2" s="2"/>
      <c r="G2" s="2"/>
      <c r="H2" s="2"/>
      <c r="I2" s="2"/>
      <c r="J2" s="2"/>
    </row>
    <row r="3" s="1" customFormat="1" ht="15" customHeight="1" spans="1:10">
      <c r="A3" s="18" t="s">
        <v>577</v>
      </c>
      <c r="B3" s="19" t="s">
        <v>654</v>
      </c>
      <c r="C3" s="19"/>
      <c r="D3" s="19"/>
      <c r="E3" s="19"/>
      <c r="F3" s="19"/>
      <c r="G3" s="19"/>
      <c r="H3" s="19"/>
      <c r="I3" s="19"/>
      <c r="J3" s="19"/>
    </row>
    <row r="4" s="1" customFormat="1" ht="15" customHeight="1" spans="1:10">
      <c r="A4" s="20" t="s">
        <v>579</v>
      </c>
      <c r="B4" s="21" t="s">
        <v>512</v>
      </c>
      <c r="C4" s="21"/>
      <c r="D4" s="21"/>
      <c r="E4" s="22" t="s">
        <v>580</v>
      </c>
      <c r="F4" s="19" t="s">
        <v>655</v>
      </c>
      <c r="G4" s="19"/>
      <c r="H4" s="19"/>
      <c r="I4" s="19"/>
      <c r="J4" s="19"/>
    </row>
    <row r="5" s="1" customFormat="1" ht="14.75" spans="1:10">
      <c r="A5" s="20"/>
      <c r="B5" s="21"/>
      <c r="C5" s="21"/>
      <c r="D5" s="21"/>
      <c r="E5" s="23" t="s">
        <v>544</v>
      </c>
      <c r="F5" s="19"/>
      <c r="G5" s="19"/>
      <c r="H5" s="19"/>
      <c r="I5" s="19"/>
      <c r="J5" s="19"/>
    </row>
    <row r="6" s="1" customFormat="1" ht="15" customHeight="1" spans="1:10">
      <c r="A6" s="20" t="s">
        <v>581</v>
      </c>
      <c r="B6" s="23"/>
      <c r="C6" s="24" t="s">
        <v>515</v>
      </c>
      <c r="D6" s="24" t="s">
        <v>582</v>
      </c>
      <c r="E6" s="22" t="s">
        <v>582</v>
      </c>
      <c r="F6" s="19" t="s">
        <v>583</v>
      </c>
      <c r="G6" s="19"/>
      <c r="H6" s="19" t="s">
        <v>584</v>
      </c>
      <c r="I6" s="19" t="s">
        <v>585</v>
      </c>
      <c r="J6" s="19"/>
    </row>
    <row r="7" s="1" customFormat="1" ht="14.75" spans="1:10">
      <c r="A7" s="20"/>
      <c r="B7" s="23"/>
      <c r="C7" s="23" t="s">
        <v>428</v>
      </c>
      <c r="D7" s="23" t="s">
        <v>428</v>
      </c>
      <c r="E7" s="23" t="s">
        <v>586</v>
      </c>
      <c r="F7" s="19"/>
      <c r="G7" s="19"/>
      <c r="H7" s="19"/>
      <c r="I7" s="19"/>
      <c r="J7" s="19"/>
    </row>
    <row r="8" s="1" customFormat="1" ht="27" customHeight="1" spans="1:10">
      <c r="A8" s="20"/>
      <c r="B8" s="23" t="s">
        <v>525</v>
      </c>
      <c r="C8" s="23">
        <v>20000</v>
      </c>
      <c r="D8" s="28">
        <v>20000</v>
      </c>
      <c r="E8" s="28">
        <v>7824</v>
      </c>
      <c r="F8" s="23">
        <v>10</v>
      </c>
      <c r="G8" s="23"/>
      <c r="H8" s="51">
        <v>0.3912</v>
      </c>
      <c r="I8" s="23">
        <v>10</v>
      </c>
      <c r="J8" s="23"/>
    </row>
    <row r="9" s="1" customFormat="1" ht="15" customHeight="1" spans="1:10">
      <c r="A9" s="20"/>
      <c r="B9" s="27" t="s">
        <v>527</v>
      </c>
      <c r="C9" s="28">
        <v>20000</v>
      </c>
      <c r="D9" s="28">
        <v>20000</v>
      </c>
      <c r="E9" s="28">
        <v>7824</v>
      </c>
      <c r="F9" s="23" t="s">
        <v>433</v>
      </c>
      <c r="G9" s="23"/>
      <c r="H9" s="23" t="s">
        <v>433</v>
      </c>
      <c r="I9" s="23" t="s">
        <v>433</v>
      </c>
      <c r="J9" s="23"/>
    </row>
    <row r="10" s="1" customFormat="1" ht="27.75" spans="1:10">
      <c r="A10" s="20"/>
      <c r="B10" s="28" t="s">
        <v>528</v>
      </c>
      <c r="C10" s="28"/>
      <c r="D10" s="28"/>
      <c r="E10" s="28"/>
      <c r="F10" s="23"/>
      <c r="G10" s="23"/>
      <c r="H10" s="23"/>
      <c r="I10" s="23"/>
      <c r="J10" s="23"/>
    </row>
    <row r="11" s="1" customFormat="1" ht="27" customHeight="1" spans="1:10">
      <c r="A11" s="20"/>
      <c r="B11" s="28" t="s">
        <v>529</v>
      </c>
      <c r="C11" s="28"/>
      <c r="D11" s="28"/>
      <c r="E11" s="28"/>
      <c r="F11" s="23" t="s">
        <v>433</v>
      </c>
      <c r="G11" s="23"/>
      <c r="H11" s="23" t="s">
        <v>433</v>
      </c>
      <c r="I11" s="23" t="s">
        <v>433</v>
      </c>
      <c r="J11" s="23"/>
    </row>
    <row r="12" s="1" customFormat="1" ht="27" customHeight="1" spans="1:10">
      <c r="A12" s="20"/>
      <c r="B12" s="28" t="s">
        <v>587</v>
      </c>
      <c r="C12" s="23"/>
      <c r="D12" s="23"/>
      <c r="E12" s="30"/>
      <c r="F12" s="23" t="s">
        <v>433</v>
      </c>
      <c r="G12" s="23"/>
      <c r="H12" s="23" t="s">
        <v>433</v>
      </c>
      <c r="I12" s="23" t="s">
        <v>433</v>
      </c>
      <c r="J12" s="23"/>
    </row>
    <row r="13" s="1" customFormat="1" ht="15" customHeight="1" spans="1:10">
      <c r="A13" s="31" t="s">
        <v>588</v>
      </c>
      <c r="B13" s="31"/>
      <c r="C13" s="31"/>
      <c r="D13" s="31"/>
      <c r="E13" s="31"/>
      <c r="F13" s="31"/>
      <c r="G13" s="32" t="s">
        <v>589</v>
      </c>
      <c r="H13" s="32"/>
      <c r="I13" s="32"/>
      <c r="J13" s="32"/>
    </row>
    <row r="14" s="1" customFormat="1" ht="27" customHeight="1" spans="1:10">
      <c r="A14" s="52" t="s">
        <v>590</v>
      </c>
      <c r="B14" s="34" t="s">
        <v>656</v>
      </c>
      <c r="C14" s="34"/>
      <c r="D14" s="34"/>
      <c r="E14" s="34"/>
      <c r="F14" s="34"/>
      <c r="G14" s="34" t="s">
        <v>657</v>
      </c>
      <c r="H14" s="34"/>
      <c r="I14" s="34"/>
      <c r="J14" s="34"/>
    </row>
    <row r="15" s="1" customFormat="1" ht="15" customHeight="1" spans="1:10">
      <c r="A15" s="10" t="s">
        <v>534</v>
      </c>
      <c r="B15" s="10"/>
      <c r="C15" s="10"/>
      <c r="D15" s="10" t="s">
        <v>593</v>
      </c>
      <c r="E15" s="10"/>
      <c r="F15" s="10"/>
      <c r="G15" s="10" t="s">
        <v>594</v>
      </c>
      <c r="H15" s="10"/>
      <c r="I15" s="10"/>
      <c r="J15" s="10"/>
    </row>
    <row r="16" s="1" customFormat="1" ht="24.75" customHeight="1" spans="1:10">
      <c r="A16" s="3" t="s">
        <v>595</v>
      </c>
      <c r="B16" s="3" t="s">
        <v>541</v>
      </c>
      <c r="C16" s="3" t="s">
        <v>596</v>
      </c>
      <c r="D16" s="3" t="s">
        <v>535</v>
      </c>
      <c r="E16" s="3" t="s">
        <v>536</v>
      </c>
      <c r="F16" s="10" t="s">
        <v>537</v>
      </c>
      <c r="G16" s="10" t="s">
        <v>538</v>
      </c>
      <c r="H16" s="10" t="s">
        <v>583</v>
      </c>
      <c r="I16" s="10" t="s">
        <v>585</v>
      </c>
      <c r="J16" s="10" t="s">
        <v>597</v>
      </c>
    </row>
    <row r="17" s="1" customFormat="1" spans="1:10">
      <c r="A17" s="3"/>
      <c r="B17" s="3"/>
      <c r="C17" s="3" t="s">
        <v>535</v>
      </c>
      <c r="D17" s="3" t="s">
        <v>543</v>
      </c>
      <c r="E17" s="3"/>
      <c r="F17" s="10" t="s">
        <v>544</v>
      </c>
      <c r="G17" s="10" t="s">
        <v>545</v>
      </c>
      <c r="H17" s="10"/>
      <c r="I17" s="10"/>
      <c r="J17" s="10"/>
    </row>
    <row r="18" s="1" customFormat="1" ht="28" customHeight="1" spans="1:10">
      <c r="A18" s="11" t="s">
        <v>547</v>
      </c>
      <c r="B18" s="3" t="s">
        <v>548</v>
      </c>
      <c r="C18" s="10" t="s">
        <v>658</v>
      </c>
      <c r="D18" s="10" t="s">
        <v>659</v>
      </c>
      <c r="E18" s="10">
        <v>99</v>
      </c>
      <c r="F18" s="10" t="s">
        <v>552</v>
      </c>
      <c r="G18" s="10" t="s">
        <v>660</v>
      </c>
      <c r="H18" s="10">
        <v>30</v>
      </c>
      <c r="I18" s="10">
        <v>30</v>
      </c>
      <c r="J18" s="10"/>
    </row>
    <row r="19" s="1" customFormat="1" ht="40.5" spans="1:10">
      <c r="A19" s="11" t="s">
        <v>604</v>
      </c>
      <c r="B19" s="3" t="s">
        <v>605</v>
      </c>
      <c r="C19" s="10" t="s">
        <v>661</v>
      </c>
      <c r="D19" s="10" t="s">
        <v>659</v>
      </c>
      <c r="E19" s="10">
        <v>99</v>
      </c>
      <c r="F19" s="10" t="s">
        <v>552</v>
      </c>
      <c r="G19" s="10" t="s">
        <v>662</v>
      </c>
      <c r="H19" s="10">
        <v>30</v>
      </c>
      <c r="I19" s="10">
        <v>30</v>
      </c>
      <c r="J19" s="10"/>
    </row>
    <row r="20" s="1" customFormat="1" ht="15" customHeight="1" spans="1:10">
      <c r="A20" s="3" t="s">
        <v>608</v>
      </c>
      <c r="B20" s="3" t="s">
        <v>609</v>
      </c>
      <c r="C20" s="10" t="s">
        <v>663</v>
      </c>
      <c r="D20" s="10" t="s">
        <v>550</v>
      </c>
      <c r="E20" s="10">
        <v>99</v>
      </c>
      <c r="F20" s="10" t="s">
        <v>552</v>
      </c>
      <c r="G20" s="3" t="s">
        <v>664</v>
      </c>
      <c r="H20" s="3">
        <v>30</v>
      </c>
      <c r="I20" s="3">
        <v>30</v>
      </c>
      <c r="J20" s="3"/>
    </row>
    <row r="21" s="1" customFormat="1" ht="27" spans="1:10">
      <c r="A21" s="3"/>
      <c r="B21" s="3" t="s">
        <v>612</v>
      </c>
      <c r="C21" s="10"/>
      <c r="D21" s="10"/>
      <c r="E21" s="10"/>
      <c r="F21" s="10"/>
      <c r="G21" s="3"/>
      <c r="H21" s="3"/>
      <c r="I21" s="3"/>
      <c r="J21" s="3"/>
    </row>
    <row r="22" s="1" customFormat="1" ht="15" customHeight="1" spans="1:10">
      <c r="A22" s="20" t="s">
        <v>613</v>
      </c>
      <c r="B22" s="20"/>
      <c r="C22" s="49"/>
      <c r="D22" s="49"/>
      <c r="E22" s="49"/>
      <c r="F22" s="49"/>
      <c r="G22" s="49"/>
      <c r="H22" s="49"/>
      <c r="I22" s="49"/>
      <c r="J22" s="49"/>
    </row>
    <row r="23" s="1" customFormat="1" ht="24" customHeight="1" spans="1:10">
      <c r="A23" s="20" t="s">
        <v>614</v>
      </c>
      <c r="B23" s="23">
        <v>100</v>
      </c>
      <c r="C23" s="23"/>
      <c r="D23" s="23"/>
      <c r="E23" s="23"/>
      <c r="F23" s="23"/>
      <c r="G23" s="23"/>
      <c r="H23" s="23"/>
      <c r="I23" s="19">
        <v>100</v>
      </c>
      <c r="J23" s="50" t="s">
        <v>615</v>
      </c>
    </row>
    <row r="24" s="1" customFormat="1" spans="1:10">
      <c r="A24" s="17" t="s">
        <v>616</v>
      </c>
      <c r="B24" s="17"/>
      <c r="C24" s="17"/>
      <c r="D24" s="17"/>
      <c r="E24" s="17"/>
      <c r="F24" s="17"/>
      <c r="G24" s="17"/>
      <c r="H24" s="17"/>
      <c r="I24" s="17"/>
      <c r="J24" s="17"/>
    </row>
    <row r="25" s="1" customFormat="1" spans="1:10">
      <c r="A25" s="17" t="s">
        <v>617</v>
      </c>
      <c r="B25" s="17"/>
      <c r="C25" s="17"/>
      <c r="D25" s="17"/>
      <c r="E25" s="17"/>
      <c r="F25" s="17"/>
      <c r="G25" s="17"/>
      <c r="H25" s="17"/>
      <c r="I25" s="17"/>
      <c r="J25" s="17"/>
    </row>
    <row r="26" s="1" customFormat="1" spans="1:10">
      <c r="A26" s="17" t="s">
        <v>618</v>
      </c>
      <c r="B26" s="17"/>
      <c r="C26" s="17"/>
      <c r="D26" s="17"/>
      <c r="E26" s="17"/>
      <c r="F26" s="17"/>
      <c r="G26" s="17"/>
      <c r="H26" s="17"/>
      <c r="I26" s="17"/>
      <c r="J26" s="17"/>
    </row>
    <row r="27" s="1" customFormat="1" spans="1:10">
      <c r="A27" s="17" t="s">
        <v>619</v>
      </c>
      <c r="B27" s="17"/>
      <c r="C27" s="17"/>
      <c r="D27" s="17"/>
      <c r="E27" s="17"/>
      <c r="F27" s="17"/>
      <c r="G27" s="17"/>
      <c r="H27" s="17"/>
      <c r="I27" s="17"/>
      <c r="J27" s="17"/>
    </row>
    <row r="28" s="1" customFormat="1" spans="1:10">
      <c r="A28" s="17" t="s">
        <v>620</v>
      </c>
      <c r="B28" s="17"/>
      <c r="C28" s="17"/>
      <c r="D28" s="17"/>
      <c r="E28" s="17"/>
      <c r="F28" s="17"/>
      <c r="G28" s="17"/>
      <c r="H28" s="17"/>
      <c r="I28" s="17"/>
      <c r="J28" s="17"/>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N18" sqref="N18"/>
    </sheetView>
  </sheetViews>
  <sheetFormatPr defaultColWidth="9" defaultRowHeight="14"/>
  <cols>
    <col min="1" max="3" width="9" style="1"/>
    <col min="4" max="5" width="10.1272727272727" style="1"/>
    <col min="6" max="16384" width="9" style="1"/>
  </cols>
  <sheetData>
    <row r="1" s="1" customFormat="1" ht="25" spans="1:10">
      <c r="A1" s="2" t="s">
        <v>576</v>
      </c>
      <c r="B1" s="2"/>
      <c r="C1" s="2"/>
      <c r="D1" s="2"/>
      <c r="E1" s="2"/>
      <c r="F1" s="2"/>
      <c r="G1" s="2"/>
      <c r="H1" s="2"/>
      <c r="I1" s="2"/>
      <c r="J1" s="2"/>
    </row>
    <row r="2" s="1" customFormat="1" ht="25.75" spans="1:10">
      <c r="A2" s="2"/>
      <c r="B2" s="2"/>
      <c r="C2" s="2"/>
      <c r="D2" s="2"/>
      <c r="E2" s="2"/>
      <c r="F2" s="2"/>
      <c r="G2" s="2"/>
      <c r="H2" s="2"/>
      <c r="I2" s="2"/>
      <c r="J2" s="2"/>
    </row>
    <row r="3" s="1" customFormat="1" ht="15" customHeight="1" spans="1:10">
      <c r="A3" s="18" t="s">
        <v>577</v>
      </c>
      <c r="B3" s="19" t="s">
        <v>665</v>
      </c>
      <c r="C3" s="19"/>
      <c r="D3" s="19"/>
      <c r="E3" s="19"/>
      <c r="F3" s="19"/>
      <c r="G3" s="19"/>
      <c r="H3" s="19"/>
      <c r="I3" s="19"/>
      <c r="J3" s="19"/>
    </row>
    <row r="4" s="1" customFormat="1" ht="15" customHeight="1" spans="1:10">
      <c r="A4" s="20" t="s">
        <v>579</v>
      </c>
      <c r="B4" s="21" t="s">
        <v>512</v>
      </c>
      <c r="C4" s="21"/>
      <c r="D4" s="21"/>
      <c r="E4" s="22" t="s">
        <v>580</v>
      </c>
      <c r="F4" s="19" t="s">
        <v>666</v>
      </c>
      <c r="G4" s="19"/>
      <c r="H4" s="19"/>
      <c r="I4" s="19"/>
      <c r="J4" s="19"/>
    </row>
    <row r="5" s="1" customFormat="1" ht="14.75" spans="1:10">
      <c r="A5" s="20"/>
      <c r="B5" s="21"/>
      <c r="C5" s="21"/>
      <c r="D5" s="21"/>
      <c r="E5" s="23" t="s">
        <v>544</v>
      </c>
      <c r="F5" s="19"/>
      <c r="G5" s="19"/>
      <c r="H5" s="19"/>
      <c r="I5" s="19"/>
      <c r="J5" s="19"/>
    </row>
    <row r="6" s="1" customFormat="1" ht="15" customHeight="1" spans="1:10">
      <c r="A6" s="20" t="s">
        <v>581</v>
      </c>
      <c r="B6" s="23"/>
      <c r="C6" s="24" t="s">
        <v>515</v>
      </c>
      <c r="D6" s="24" t="s">
        <v>582</v>
      </c>
      <c r="E6" s="22" t="s">
        <v>582</v>
      </c>
      <c r="F6" s="19" t="s">
        <v>583</v>
      </c>
      <c r="G6" s="19"/>
      <c r="H6" s="19" t="s">
        <v>584</v>
      </c>
      <c r="I6" s="19" t="s">
        <v>585</v>
      </c>
      <c r="J6" s="19"/>
    </row>
    <row r="7" s="1" customFormat="1" ht="14.75" spans="1:10">
      <c r="A7" s="20"/>
      <c r="B7" s="23"/>
      <c r="C7" s="23" t="s">
        <v>428</v>
      </c>
      <c r="D7" s="23" t="s">
        <v>428</v>
      </c>
      <c r="E7" s="23" t="s">
        <v>586</v>
      </c>
      <c r="F7" s="19"/>
      <c r="G7" s="19"/>
      <c r="H7" s="19"/>
      <c r="I7" s="19"/>
      <c r="J7" s="19"/>
    </row>
    <row r="8" s="1" customFormat="1" ht="27" customHeight="1" spans="1:10">
      <c r="A8" s="20"/>
      <c r="B8" s="23" t="s">
        <v>525</v>
      </c>
      <c r="C8" s="23"/>
      <c r="D8" s="25">
        <v>387518.53</v>
      </c>
      <c r="E8" s="25">
        <v>387518.53</v>
      </c>
      <c r="F8" s="23">
        <v>10</v>
      </c>
      <c r="G8" s="23"/>
      <c r="H8" s="26">
        <v>1</v>
      </c>
      <c r="I8" s="23">
        <v>10</v>
      </c>
      <c r="J8" s="23"/>
    </row>
    <row r="9" s="1" customFormat="1" ht="15" customHeight="1" spans="1:10">
      <c r="A9" s="20"/>
      <c r="B9" s="27" t="s">
        <v>527</v>
      </c>
      <c r="C9" s="28"/>
      <c r="D9" s="29">
        <v>387518.53</v>
      </c>
      <c r="E9" s="29">
        <v>387518.53</v>
      </c>
      <c r="F9" s="23" t="s">
        <v>433</v>
      </c>
      <c r="G9" s="23"/>
      <c r="H9" s="23" t="s">
        <v>433</v>
      </c>
      <c r="I9" s="23" t="s">
        <v>433</v>
      </c>
      <c r="J9" s="23"/>
    </row>
    <row r="10" s="1" customFormat="1" ht="27.75" spans="1:10">
      <c r="A10" s="20"/>
      <c r="B10" s="28" t="s">
        <v>528</v>
      </c>
      <c r="C10" s="28"/>
      <c r="D10" s="25"/>
      <c r="E10" s="25"/>
      <c r="F10" s="23"/>
      <c r="G10" s="23"/>
      <c r="H10" s="23"/>
      <c r="I10" s="23"/>
      <c r="J10" s="23"/>
    </row>
    <row r="11" s="1" customFormat="1" ht="27" customHeight="1" spans="1:10">
      <c r="A11" s="20"/>
      <c r="B11" s="28" t="s">
        <v>529</v>
      </c>
      <c r="C11" s="28"/>
      <c r="D11" s="28"/>
      <c r="E11" s="28"/>
      <c r="F11" s="23" t="s">
        <v>433</v>
      </c>
      <c r="G11" s="23"/>
      <c r="H11" s="23" t="s">
        <v>433</v>
      </c>
      <c r="I11" s="23" t="s">
        <v>433</v>
      </c>
      <c r="J11" s="23"/>
    </row>
    <row r="12" s="1" customFormat="1" ht="27" customHeight="1" spans="1:10">
      <c r="A12" s="20"/>
      <c r="B12" s="28" t="s">
        <v>587</v>
      </c>
      <c r="C12" s="23"/>
      <c r="D12" s="23"/>
      <c r="E12" s="30"/>
      <c r="F12" s="23" t="s">
        <v>433</v>
      </c>
      <c r="G12" s="23"/>
      <c r="H12" s="23" t="s">
        <v>433</v>
      </c>
      <c r="I12" s="23" t="s">
        <v>433</v>
      </c>
      <c r="J12" s="23"/>
    </row>
    <row r="13" s="1" customFormat="1" ht="15" customHeight="1" spans="1:10">
      <c r="A13" s="31" t="s">
        <v>588</v>
      </c>
      <c r="B13" s="31"/>
      <c r="C13" s="31"/>
      <c r="D13" s="31"/>
      <c r="E13" s="31"/>
      <c r="F13" s="31"/>
      <c r="G13" s="32" t="s">
        <v>589</v>
      </c>
      <c r="H13" s="32"/>
      <c r="I13" s="32"/>
      <c r="J13" s="32"/>
    </row>
    <row r="14" s="1" customFormat="1" ht="27" customHeight="1" spans="1:10">
      <c r="A14" s="31" t="s">
        <v>590</v>
      </c>
      <c r="B14" s="33" t="s">
        <v>667</v>
      </c>
      <c r="C14" s="33"/>
      <c r="D14" s="33"/>
      <c r="E14" s="33"/>
      <c r="F14" s="33"/>
      <c r="G14" s="34" t="s">
        <v>668</v>
      </c>
      <c r="H14" s="34"/>
      <c r="I14" s="34"/>
      <c r="J14" s="34"/>
    </row>
    <row r="15" s="1" customFormat="1" ht="15" customHeight="1" spans="1:10">
      <c r="A15" s="31" t="s">
        <v>534</v>
      </c>
      <c r="B15" s="31"/>
      <c r="C15" s="31"/>
      <c r="D15" s="35" t="s">
        <v>593</v>
      </c>
      <c r="E15" s="35"/>
      <c r="F15" s="35"/>
      <c r="G15" s="36" t="s">
        <v>594</v>
      </c>
      <c r="H15" s="36"/>
      <c r="I15" s="36"/>
      <c r="J15" s="36"/>
    </row>
    <row r="16" s="1" customFormat="1" ht="24.75" customHeight="1" spans="1:10">
      <c r="A16" s="37" t="s">
        <v>595</v>
      </c>
      <c r="B16" s="20" t="s">
        <v>541</v>
      </c>
      <c r="C16" s="24" t="s">
        <v>596</v>
      </c>
      <c r="D16" s="22" t="s">
        <v>535</v>
      </c>
      <c r="E16" s="19" t="s">
        <v>536</v>
      </c>
      <c r="F16" s="38" t="s">
        <v>537</v>
      </c>
      <c r="G16" s="39" t="s">
        <v>538</v>
      </c>
      <c r="H16" s="40" t="s">
        <v>583</v>
      </c>
      <c r="I16" s="40" t="s">
        <v>585</v>
      </c>
      <c r="J16" s="40" t="s">
        <v>597</v>
      </c>
    </row>
    <row r="17" s="1" customFormat="1" ht="14.75" spans="1:10">
      <c r="A17" s="37"/>
      <c r="B17" s="41"/>
      <c r="C17" s="24" t="s">
        <v>535</v>
      </c>
      <c r="D17" s="24" t="s">
        <v>543</v>
      </c>
      <c r="E17" s="22"/>
      <c r="F17" s="42" t="s">
        <v>544</v>
      </c>
      <c r="G17" s="43" t="s">
        <v>545</v>
      </c>
      <c r="H17" s="40"/>
      <c r="I17" s="40"/>
      <c r="J17" s="40"/>
    </row>
    <row r="18" s="1" customFormat="1" ht="81.75" spans="1:10">
      <c r="A18" s="44" t="s">
        <v>547</v>
      </c>
      <c r="B18" s="3" t="s">
        <v>548</v>
      </c>
      <c r="C18" s="4" t="s">
        <v>669</v>
      </c>
      <c r="D18" s="3" t="s">
        <v>550</v>
      </c>
      <c r="E18" s="3">
        <v>100</v>
      </c>
      <c r="F18" s="10" t="s">
        <v>552</v>
      </c>
      <c r="G18" s="35" t="s">
        <v>670</v>
      </c>
      <c r="H18" s="35">
        <v>30</v>
      </c>
      <c r="I18" s="35">
        <v>30</v>
      </c>
      <c r="J18" s="35"/>
    </row>
    <row r="19" s="1" customFormat="1" ht="27.75" spans="1:10">
      <c r="A19" s="44" t="s">
        <v>604</v>
      </c>
      <c r="B19" s="3" t="s">
        <v>605</v>
      </c>
      <c r="C19" s="45" t="s">
        <v>671</v>
      </c>
      <c r="D19" s="45" t="s">
        <v>567</v>
      </c>
      <c r="E19" s="45">
        <v>100</v>
      </c>
      <c r="F19" s="45" t="s">
        <v>552</v>
      </c>
      <c r="G19" s="46" t="s">
        <v>672</v>
      </c>
      <c r="H19" s="23">
        <v>30</v>
      </c>
      <c r="I19" s="23">
        <v>30</v>
      </c>
      <c r="J19" s="35"/>
    </row>
    <row r="20" s="1" customFormat="1" ht="15" customHeight="1" spans="1:10">
      <c r="A20" s="47" t="s">
        <v>608</v>
      </c>
      <c r="B20" s="3" t="s">
        <v>609</v>
      </c>
      <c r="C20" s="4" t="s">
        <v>673</v>
      </c>
      <c r="D20" s="14" t="s">
        <v>550</v>
      </c>
      <c r="E20" s="3">
        <v>100</v>
      </c>
      <c r="F20" s="3" t="s">
        <v>552</v>
      </c>
      <c r="G20" s="48" t="s">
        <v>674</v>
      </c>
      <c r="H20" s="48">
        <v>30</v>
      </c>
      <c r="I20" s="48">
        <v>30</v>
      </c>
      <c r="J20" s="48"/>
    </row>
    <row r="21" s="1" customFormat="1" ht="27.75" spans="1:10">
      <c r="A21" s="47"/>
      <c r="B21" s="3" t="s">
        <v>612</v>
      </c>
      <c r="C21" s="4"/>
      <c r="D21" s="14"/>
      <c r="E21" s="3"/>
      <c r="F21" s="3"/>
      <c r="G21" s="48"/>
      <c r="H21" s="48"/>
      <c r="I21" s="48"/>
      <c r="J21" s="48"/>
    </row>
    <row r="22" s="1" customFormat="1" ht="15" customHeight="1" spans="1:10">
      <c r="A22" s="20" t="s">
        <v>613</v>
      </c>
      <c r="B22" s="20"/>
      <c r="C22" s="49"/>
      <c r="D22" s="49"/>
      <c r="E22" s="49"/>
      <c r="F22" s="49"/>
      <c r="G22" s="49"/>
      <c r="H22" s="49"/>
      <c r="I22" s="49"/>
      <c r="J22" s="49"/>
    </row>
    <row r="23" s="1" customFormat="1" ht="24" customHeight="1" spans="1:10">
      <c r="A23" s="20" t="s">
        <v>614</v>
      </c>
      <c r="B23" s="23">
        <v>100</v>
      </c>
      <c r="C23" s="23"/>
      <c r="D23" s="23"/>
      <c r="E23" s="23"/>
      <c r="F23" s="23"/>
      <c r="G23" s="23"/>
      <c r="H23" s="23"/>
      <c r="I23" s="19">
        <v>100</v>
      </c>
      <c r="J23" s="50" t="s">
        <v>615</v>
      </c>
    </row>
    <row r="24" s="1" customFormat="1" spans="1:10">
      <c r="A24" s="17" t="s">
        <v>616</v>
      </c>
      <c r="B24" s="17"/>
      <c r="C24" s="17"/>
      <c r="D24" s="17"/>
      <c r="E24" s="17"/>
      <c r="F24" s="17"/>
      <c r="G24" s="17"/>
      <c r="H24" s="17"/>
      <c r="I24" s="17"/>
      <c r="J24" s="17"/>
    </row>
    <row r="25" s="1" customFormat="1" spans="1:10">
      <c r="A25" s="17" t="s">
        <v>617</v>
      </c>
      <c r="B25" s="17"/>
      <c r="C25" s="17"/>
      <c r="D25" s="17"/>
      <c r="E25" s="17"/>
      <c r="F25" s="17"/>
      <c r="G25" s="17"/>
      <c r="H25" s="17"/>
      <c r="I25" s="17"/>
      <c r="J25" s="17"/>
    </row>
    <row r="26" s="1" customFormat="1" spans="1:10">
      <c r="A26" s="17" t="s">
        <v>618</v>
      </c>
      <c r="B26" s="17"/>
      <c r="C26" s="17"/>
      <c r="D26" s="17"/>
      <c r="E26" s="17"/>
      <c r="F26" s="17"/>
      <c r="G26" s="17"/>
      <c r="H26" s="17"/>
      <c r="I26" s="17"/>
      <c r="J26" s="17"/>
    </row>
    <row r="27" s="1" customFormat="1" spans="1:10">
      <c r="A27" s="17" t="s">
        <v>619</v>
      </c>
      <c r="B27" s="17"/>
      <c r="C27" s="17"/>
      <c r="D27" s="17"/>
      <c r="E27" s="17"/>
      <c r="F27" s="17"/>
      <c r="G27" s="17"/>
      <c r="H27" s="17"/>
      <c r="I27" s="17"/>
      <c r="J27" s="17"/>
    </row>
    <row r="28" s="1" customFormat="1" spans="1:10">
      <c r="A28" s="17" t="s">
        <v>620</v>
      </c>
      <c r="B28" s="17"/>
      <c r="C28" s="17"/>
      <c r="D28" s="17"/>
      <c r="E28" s="17"/>
      <c r="F28" s="17"/>
      <c r="G28" s="17"/>
      <c r="H28" s="17"/>
      <c r="I28" s="17"/>
      <c r="J28" s="17"/>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1:12">
      <c r="G1" s="173" t="s">
        <v>113</v>
      </c>
    </row>
    <row r="2" ht="15" spans="1:12">
      <c r="L2" s="174" t="s">
        <v>114</v>
      </c>
    </row>
    <row r="3" ht="15" spans="1:12">
      <c r="A3" s="174" t="s">
        <v>2</v>
      </c>
      <c r="L3" s="174" t="s">
        <v>3</v>
      </c>
    </row>
    <row r="4" ht="19.5" customHeight="1" spans="1:12">
      <c r="A4" s="176" t="s">
        <v>6</v>
      </c>
      <c r="B4" s="176"/>
      <c r="C4" s="176"/>
      <c r="D4" s="176"/>
      <c r="E4" s="175" t="s">
        <v>97</v>
      </c>
      <c r="F4" s="175" t="s">
        <v>115</v>
      </c>
      <c r="G4" s="175" t="s">
        <v>116</v>
      </c>
      <c r="H4" s="175" t="s">
        <v>117</v>
      </c>
      <c r="I4" s="175"/>
      <c r="J4" s="175" t="s">
        <v>118</v>
      </c>
      <c r="K4" s="175" t="s">
        <v>119</v>
      </c>
      <c r="L4" s="175" t="s">
        <v>120</v>
      </c>
    </row>
    <row r="5" ht="19.5" customHeight="1" spans="1:12">
      <c r="A5" s="175" t="s">
        <v>121</v>
      </c>
      <c r="B5" s="175"/>
      <c r="C5" s="175"/>
      <c r="D5" s="176" t="s">
        <v>122</v>
      </c>
      <c r="E5" s="175"/>
      <c r="F5" s="175"/>
      <c r="G5" s="175"/>
      <c r="H5" s="175" t="s">
        <v>123</v>
      </c>
      <c r="I5" s="175" t="s">
        <v>124</v>
      </c>
      <c r="J5" s="175"/>
      <c r="K5" s="175"/>
      <c r="L5" s="175" t="s">
        <v>123</v>
      </c>
    </row>
    <row r="6" ht="19.5" customHeight="1" spans="1:12">
      <c r="A6" s="175"/>
      <c r="B6" s="175"/>
      <c r="C6" s="175"/>
      <c r="D6" s="176"/>
      <c r="E6" s="175"/>
      <c r="F6" s="175"/>
      <c r="G6" s="175"/>
      <c r="H6" s="175"/>
      <c r="I6" s="175"/>
      <c r="J6" s="175"/>
      <c r="K6" s="175"/>
      <c r="L6" s="175"/>
    </row>
    <row r="7" ht="19.5" customHeight="1" spans="1:12">
      <c r="A7" s="175"/>
      <c r="B7" s="175"/>
      <c r="C7" s="175"/>
      <c r="D7" s="176"/>
      <c r="E7" s="175"/>
      <c r="F7" s="175"/>
      <c r="G7" s="175"/>
      <c r="H7" s="175"/>
      <c r="I7" s="175"/>
      <c r="J7" s="175"/>
      <c r="K7" s="175"/>
      <c r="L7" s="175"/>
    </row>
    <row r="8" ht="19.5" customHeight="1" spans="1:12">
      <c r="A8" s="176" t="s">
        <v>125</v>
      </c>
      <c r="B8" s="176" t="s">
        <v>126</v>
      </c>
      <c r="C8" s="176" t="s">
        <v>127</v>
      </c>
      <c r="D8" s="176" t="s">
        <v>10</v>
      </c>
      <c r="E8" s="175" t="s">
        <v>11</v>
      </c>
      <c r="F8" s="175" t="s">
        <v>12</v>
      </c>
      <c r="G8" s="175" t="s">
        <v>20</v>
      </c>
      <c r="H8" s="175" t="s">
        <v>24</v>
      </c>
      <c r="I8" s="175" t="s">
        <v>28</v>
      </c>
      <c r="J8" s="175" t="s">
        <v>32</v>
      </c>
      <c r="K8" s="175" t="s">
        <v>36</v>
      </c>
      <c r="L8" s="175" t="s">
        <v>40</v>
      </c>
    </row>
    <row r="9" ht="19.5" customHeight="1" spans="1:12">
      <c r="A9" s="176"/>
      <c r="B9" s="176"/>
      <c r="C9" s="176"/>
      <c r="D9" s="176" t="s">
        <v>128</v>
      </c>
      <c r="E9" s="168">
        <v>3129919.52</v>
      </c>
      <c r="F9" s="168">
        <v>2608219.52</v>
      </c>
      <c r="G9" s="168">
        <v>0</v>
      </c>
      <c r="H9" s="168">
        <v>521700</v>
      </c>
      <c r="I9" s="168">
        <v>0</v>
      </c>
      <c r="J9" s="168">
        <v>0</v>
      </c>
      <c r="K9" s="168">
        <v>0</v>
      </c>
      <c r="L9" s="168">
        <v>0</v>
      </c>
    </row>
    <row r="10" ht="19.5" customHeight="1" spans="1:12">
      <c r="A10" s="167" t="s">
        <v>129</v>
      </c>
      <c r="B10" s="167"/>
      <c r="C10" s="167"/>
      <c r="D10" s="167" t="s">
        <v>130</v>
      </c>
      <c r="E10" s="168">
        <v>298365.29</v>
      </c>
      <c r="F10" s="168">
        <v>298365.29</v>
      </c>
      <c r="G10" s="168">
        <v>0</v>
      </c>
      <c r="H10" s="168">
        <v>0</v>
      </c>
      <c r="I10" s="168">
        <v>0</v>
      </c>
      <c r="J10" s="168">
        <v>0</v>
      </c>
      <c r="K10" s="168">
        <v>0</v>
      </c>
      <c r="L10" s="168">
        <v>0</v>
      </c>
    </row>
    <row r="11" ht="19.5" customHeight="1" spans="1:12">
      <c r="A11" s="167" t="s">
        <v>131</v>
      </c>
      <c r="B11" s="167"/>
      <c r="C11" s="167"/>
      <c r="D11" s="167" t="s">
        <v>132</v>
      </c>
      <c r="E11" s="168">
        <v>764198.12</v>
      </c>
      <c r="F11" s="168">
        <v>764198.12</v>
      </c>
      <c r="G11" s="168">
        <v>0</v>
      </c>
      <c r="H11" s="168">
        <v>0</v>
      </c>
      <c r="I11" s="168">
        <v>0</v>
      </c>
      <c r="J11" s="168">
        <v>0</v>
      </c>
      <c r="K11" s="168">
        <v>0</v>
      </c>
      <c r="L11" s="168">
        <v>0</v>
      </c>
    </row>
    <row r="12" ht="19.5" customHeight="1" spans="1:12">
      <c r="A12" s="167" t="s">
        <v>133</v>
      </c>
      <c r="B12" s="167"/>
      <c r="C12" s="167"/>
      <c r="D12" s="167" t="s">
        <v>134</v>
      </c>
      <c r="E12" s="168">
        <v>1514308.33</v>
      </c>
      <c r="F12" s="168">
        <v>992608.33</v>
      </c>
      <c r="G12" s="168">
        <v>0</v>
      </c>
      <c r="H12" s="168">
        <v>521700</v>
      </c>
      <c r="I12" s="168">
        <v>0</v>
      </c>
      <c r="J12" s="168">
        <v>0</v>
      </c>
      <c r="K12" s="168">
        <v>0</v>
      </c>
      <c r="L12" s="168">
        <v>0</v>
      </c>
    </row>
    <row r="13" ht="19.5" customHeight="1" spans="1:12">
      <c r="A13" s="167" t="s">
        <v>135</v>
      </c>
      <c r="B13" s="167"/>
      <c r="C13" s="167"/>
      <c r="D13" s="167" t="s">
        <v>136</v>
      </c>
      <c r="E13" s="168">
        <v>205200</v>
      </c>
      <c r="F13" s="168">
        <v>205200</v>
      </c>
      <c r="G13" s="168">
        <v>0</v>
      </c>
      <c r="H13" s="168">
        <v>0</v>
      </c>
      <c r="I13" s="168">
        <v>0</v>
      </c>
      <c r="J13" s="168">
        <v>0</v>
      </c>
      <c r="K13" s="168">
        <v>0</v>
      </c>
      <c r="L13" s="168">
        <v>0</v>
      </c>
    </row>
    <row r="14" ht="19.5" customHeight="1" spans="1:12">
      <c r="A14" s="167" t="s">
        <v>137</v>
      </c>
      <c r="B14" s="167"/>
      <c r="C14" s="167"/>
      <c r="D14" s="167" t="s">
        <v>138</v>
      </c>
      <c r="E14" s="168">
        <v>104351.24</v>
      </c>
      <c r="F14" s="168">
        <v>104351.24</v>
      </c>
      <c r="G14" s="168">
        <v>0</v>
      </c>
      <c r="H14" s="168">
        <v>0</v>
      </c>
      <c r="I14" s="168">
        <v>0</v>
      </c>
      <c r="J14" s="168">
        <v>0</v>
      </c>
      <c r="K14" s="168">
        <v>0</v>
      </c>
      <c r="L14" s="168">
        <v>0</v>
      </c>
    </row>
    <row r="15" ht="19.5" customHeight="1" spans="1:12">
      <c r="A15" s="167" t="s">
        <v>139</v>
      </c>
      <c r="B15" s="167"/>
      <c r="C15" s="167"/>
      <c r="D15" s="167" t="s">
        <v>140</v>
      </c>
      <c r="E15" s="168">
        <v>6827.4</v>
      </c>
      <c r="F15" s="168">
        <v>6827.4</v>
      </c>
      <c r="G15" s="168">
        <v>0</v>
      </c>
      <c r="H15" s="168">
        <v>0</v>
      </c>
      <c r="I15" s="168">
        <v>0</v>
      </c>
      <c r="J15" s="168">
        <v>0</v>
      </c>
      <c r="K15" s="168">
        <v>0</v>
      </c>
      <c r="L15" s="168">
        <v>0</v>
      </c>
    </row>
    <row r="16" ht="19.5" customHeight="1" spans="1:12">
      <c r="A16" s="167" t="s">
        <v>141</v>
      </c>
      <c r="B16" s="167"/>
      <c r="C16" s="167"/>
      <c r="D16" s="167" t="s">
        <v>142</v>
      </c>
      <c r="E16" s="168">
        <v>63114.72</v>
      </c>
      <c r="F16" s="168">
        <v>63114.72</v>
      </c>
      <c r="G16" s="168">
        <v>0</v>
      </c>
      <c r="H16" s="168">
        <v>0</v>
      </c>
      <c r="I16" s="168">
        <v>0</v>
      </c>
      <c r="J16" s="168">
        <v>0</v>
      </c>
      <c r="K16" s="168">
        <v>0</v>
      </c>
      <c r="L16" s="168">
        <v>0</v>
      </c>
    </row>
    <row r="17" ht="19.5" customHeight="1" spans="1:12">
      <c r="A17" s="167" t="s">
        <v>143</v>
      </c>
      <c r="B17" s="167"/>
      <c r="C17" s="167"/>
      <c r="D17" s="167" t="s">
        <v>144</v>
      </c>
      <c r="E17" s="168">
        <v>5766.08</v>
      </c>
      <c r="F17" s="168">
        <v>5766.08</v>
      </c>
      <c r="G17" s="168">
        <v>0</v>
      </c>
      <c r="H17" s="168">
        <v>0</v>
      </c>
      <c r="I17" s="168">
        <v>0</v>
      </c>
      <c r="J17" s="168">
        <v>0</v>
      </c>
      <c r="K17" s="168">
        <v>0</v>
      </c>
      <c r="L17" s="168">
        <v>0</v>
      </c>
    </row>
    <row r="18" ht="19.5" customHeight="1" spans="1:12">
      <c r="A18" s="167" t="s">
        <v>145</v>
      </c>
      <c r="B18" s="167"/>
      <c r="C18" s="167"/>
      <c r="D18" s="167" t="s">
        <v>146</v>
      </c>
      <c r="E18" s="168">
        <v>54312.64</v>
      </c>
      <c r="F18" s="168">
        <v>54312.64</v>
      </c>
      <c r="G18" s="168">
        <v>0</v>
      </c>
      <c r="H18" s="168">
        <v>0</v>
      </c>
      <c r="I18" s="168">
        <v>0</v>
      </c>
      <c r="J18" s="168">
        <v>0</v>
      </c>
      <c r="K18" s="168">
        <v>0</v>
      </c>
      <c r="L18" s="168">
        <v>0</v>
      </c>
    </row>
    <row r="19" ht="19.5" customHeight="1" spans="1:12">
      <c r="A19" s="167" t="s">
        <v>147</v>
      </c>
      <c r="B19" s="167"/>
      <c r="C19" s="167"/>
      <c r="D19" s="167" t="s">
        <v>148</v>
      </c>
      <c r="E19" s="168">
        <v>9139.7</v>
      </c>
      <c r="F19" s="168">
        <v>9139.7</v>
      </c>
      <c r="G19" s="168">
        <v>0</v>
      </c>
      <c r="H19" s="168">
        <v>0</v>
      </c>
      <c r="I19" s="168">
        <v>0</v>
      </c>
      <c r="J19" s="168">
        <v>0</v>
      </c>
      <c r="K19" s="168">
        <v>0</v>
      </c>
      <c r="L19" s="168">
        <v>0</v>
      </c>
    </row>
    <row r="20" ht="19.5" customHeight="1" spans="1:12">
      <c r="A20" s="167" t="s">
        <v>149</v>
      </c>
      <c r="B20" s="167"/>
      <c r="C20" s="167"/>
      <c r="D20" s="167" t="s">
        <v>150</v>
      </c>
      <c r="E20" s="168">
        <v>103496</v>
      </c>
      <c r="F20" s="168">
        <v>103496</v>
      </c>
      <c r="G20" s="168">
        <v>0</v>
      </c>
      <c r="H20" s="168">
        <v>0</v>
      </c>
      <c r="I20" s="168">
        <v>0</v>
      </c>
      <c r="J20" s="168">
        <v>0</v>
      </c>
      <c r="K20" s="168">
        <v>0</v>
      </c>
      <c r="L20" s="168">
        <v>0</v>
      </c>
    </row>
    <row r="21" ht="19.5" customHeight="1" spans="1:12">
      <c r="A21" s="167" t="s">
        <v>151</v>
      </c>
      <c r="B21" s="167"/>
      <c r="C21" s="167"/>
      <c r="D21" s="167" t="s">
        <v>152</v>
      </c>
      <c r="E21" s="168">
        <v>840</v>
      </c>
      <c r="F21" s="168">
        <v>840</v>
      </c>
      <c r="G21" s="168">
        <v>0</v>
      </c>
      <c r="H21" s="168">
        <v>0</v>
      </c>
      <c r="I21" s="168">
        <v>0</v>
      </c>
      <c r="J21" s="168">
        <v>0</v>
      </c>
      <c r="K21" s="168">
        <v>0</v>
      </c>
      <c r="L21" s="168">
        <v>0</v>
      </c>
    </row>
    <row r="22" ht="19.5" customHeight="1" spans="1:12">
      <c r="A22" s="167" t="s">
        <v>153</v>
      </c>
      <c r="B22" s="167"/>
      <c r="C22" s="167"/>
      <c r="D22" s="167"/>
      <c r="E22" s="167"/>
      <c r="F22" s="167"/>
      <c r="G22" s="167"/>
      <c r="H22" s="167"/>
      <c r="I22" s="167"/>
      <c r="J22" s="167"/>
      <c r="K22" s="167"/>
      <c r="L22" s="167"/>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N13" sqref="N13"/>
    </sheetView>
  </sheetViews>
  <sheetFormatPr defaultColWidth="9" defaultRowHeight="14"/>
  <cols>
    <col min="1" max="3" width="9" style="1"/>
    <col min="4" max="4" width="12.6272727272727" style="1" customWidth="1"/>
    <col min="5" max="5" width="10.1272727272727" style="1"/>
    <col min="6" max="16384" width="9" style="1"/>
  </cols>
  <sheetData>
    <row r="1" s="1" customFormat="1" ht="25" spans="1:10">
      <c r="A1" s="2" t="s">
        <v>576</v>
      </c>
      <c r="B1" s="2"/>
      <c r="C1" s="2"/>
      <c r="D1" s="2"/>
      <c r="E1" s="2"/>
      <c r="F1" s="2"/>
      <c r="G1" s="2"/>
      <c r="H1" s="2"/>
      <c r="I1" s="2"/>
      <c r="J1" s="2"/>
    </row>
    <row r="2" s="1" customFormat="1" ht="25" spans="1:10">
      <c r="A2" s="2"/>
      <c r="B2" s="2"/>
      <c r="C2" s="2"/>
      <c r="D2" s="2"/>
      <c r="E2" s="2"/>
      <c r="F2" s="2"/>
      <c r="G2" s="2"/>
      <c r="H2" s="2"/>
      <c r="I2" s="2"/>
      <c r="J2" s="2"/>
    </row>
    <row r="3" s="1" customFormat="1" ht="15" customHeight="1" spans="1:10">
      <c r="A3" s="3" t="s">
        <v>577</v>
      </c>
      <c r="B3" s="3" t="s">
        <v>675</v>
      </c>
      <c r="C3" s="3"/>
      <c r="D3" s="3"/>
      <c r="E3" s="3"/>
      <c r="F3" s="3"/>
      <c r="G3" s="3"/>
      <c r="H3" s="3"/>
      <c r="I3" s="3"/>
      <c r="J3" s="3"/>
    </row>
    <row r="4" s="1" customFormat="1" ht="15" customHeight="1" spans="1:10">
      <c r="A4" s="3" t="s">
        <v>579</v>
      </c>
      <c r="B4" s="4" t="s">
        <v>512</v>
      </c>
      <c r="C4" s="4"/>
      <c r="D4" s="4"/>
      <c r="E4" s="3" t="s">
        <v>580</v>
      </c>
      <c r="F4" s="3" t="s">
        <v>666</v>
      </c>
      <c r="G4" s="3"/>
      <c r="H4" s="3"/>
      <c r="I4" s="3"/>
      <c r="J4" s="3"/>
    </row>
    <row r="5" s="1" customFormat="1" spans="1:10">
      <c r="A5" s="3"/>
      <c r="B5" s="4"/>
      <c r="C5" s="4"/>
      <c r="D5" s="4"/>
      <c r="E5" s="3" t="s">
        <v>544</v>
      </c>
      <c r="F5" s="3"/>
      <c r="G5" s="3"/>
      <c r="H5" s="3"/>
      <c r="I5" s="3"/>
      <c r="J5" s="3"/>
    </row>
    <row r="6" s="1" customFormat="1" ht="15" customHeight="1" spans="1:10">
      <c r="A6" s="3" t="s">
        <v>581</v>
      </c>
      <c r="B6" s="3"/>
      <c r="C6" s="3" t="s">
        <v>515</v>
      </c>
      <c r="D6" s="3" t="s">
        <v>582</v>
      </c>
      <c r="E6" s="3" t="s">
        <v>582</v>
      </c>
      <c r="F6" s="3" t="s">
        <v>583</v>
      </c>
      <c r="G6" s="3"/>
      <c r="H6" s="3" t="s">
        <v>584</v>
      </c>
      <c r="I6" s="3" t="s">
        <v>585</v>
      </c>
      <c r="J6" s="3"/>
    </row>
    <row r="7" s="1" customFormat="1" spans="1:10">
      <c r="A7" s="3"/>
      <c r="B7" s="3"/>
      <c r="C7" s="3" t="s">
        <v>428</v>
      </c>
      <c r="D7" s="3" t="s">
        <v>428</v>
      </c>
      <c r="E7" s="3" t="s">
        <v>586</v>
      </c>
      <c r="F7" s="3"/>
      <c r="G7" s="3"/>
      <c r="H7" s="3"/>
      <c r="I7" s="3"/>
      <c r="J7" s="3"/>
    </row>
    <row r="8" s="1" customFormat="1" ht="27" customHeight="1" spans="1:10">
      <c r="A8" s="3"/>
      <c r="B8" s="3" t="s">
        <v>525</v>
      </c>
      <c r="C8" s="3">
        <v>630000</v>
      </c>
      <c r="D8" s="5">
        <v>627624.5</v>
      </c>
      <c r="E8" s="5">
        <v>627624.5</v>
      </c>
      <c r="F8" s="3">
        <v>10</v>
      </c>
      <c r="G8" s="3"/>
      <c r="H8" s="6">
        <v>1</v>
      </c>
      <c r="I8" s="3">
        <v>10</v>
      </c>
      <c r="J8" s="3"/>
    </row>
    <row r="9" s="1" customFormat="1" ht="15" customHeight="1" spans="1:10">
      <c r="A9" s="3"/>
      <c r="B9" s="7" t="s">
        <v>527</v>
      </c>
      <c r="C9" s="8"/>
      <c r="D9" s="9"/>
      <c r="E9" s="9"/>
      <c r="F9" s="3" t="s">
        <v>433</v>
      </c>
      <c r="G9" s="3"/>
      <c r="H9" s="3" t="s">
        <v>433</v>
      </c>
      <c r="I9" s="3" t="s">
        <v>433</v>
      </c>
      <c r="J9" s="3"/>
    </row>
    <row r="10" s="1" customFormat="1" ht="27" spans="1:10">
      <c r="A10" s="3"/>
      <c r="B10" s="8" t="s">
        <v>528</v>
      </c>
      <c r="C10" s="8"/>
      <c r="D10" s="9"/>
      <c r="E10" s="9"/>
      <c r="F10" s="3"/>
      <c r="G10" s="3"/>
      <c r="H10" s="3"/>
      <c r="I10" s="3"/>
      <c r="J10" s="3"/>
    </row>
    <row r="11" s="1" customFormat="1" ht="27" customHeight="1" spans="1:10">
      <c r="A11" s="3"/>
      <c r="B11" s="8" t="s">
        <v>529</v>
      </c>
      <c r="C11" s="8"/>
      <c r="D11" s="8"/>
      <c r="E11" s="8"/>
      <c r="F11" s="3" t="s">
        <v>433</v>
      </c>
      <c r="G11" s="3"/>
      <c r="H11" s="3" t="s">
        <v>433</v>
      </c>
      <c r="I11" s="3" t="s">
        <v>433</v>
      </c>
      <c r="J11" s="3"/>
    </row>
    <row r="12" s="1" customFormat="1" ht="27" customHeight="1" spans="1:10">
      <c r="A12" s="3"/>
      <c r="B12" s="8" t="s">
        <v>587</v>
      </c>
      <c r="C12" s="3">
        <v>630000</v>
      </c>
      <c r="D12" s="5">
        <v>627624.5</v>
      </c>
      <c r="E12" s="5">
        <v>627624.5</v>
      </c>
      <c r="F12" s="3" t="s">
        <v>433</v>
      </c>
      <c r="G12" s="3"/>
      <c r="H12" s="3" t="s">
        <v>433</v>
      </c>
      <c r="I12" s="3" t="s">
        <v>433</v>
      </c>
      <c r="J12" s="3"/>
    </row>
    <row r="13" s="1" customFormat="1" ht="15" customHeight="1" spans="1:10">
      <c r="A13" s="10" t="s">
        <v>588</v>
      </c>
      <c r="B13" s="10"/>
      <c r="C13" s="10"/>
      <c r="D13" s="10"/>
      <c r="E13" s="10"/>
      <c r="F13" s="10"/>
      <c r="G13" s="10" t="s">
        <v>589</v>
      </c>
      <c r="H13" s="10"/>
      <c r="I13" s="10"/>
      <c r="J13" s="10"/>
    </row>
    <row r="14" s="1" customFormat="1" ht="27" customHeight="1" spans="1:10">
      <c r="A14" s="10" t="s">
        <v>590</v>
      </c>
      <c r="B14" s="10"/>
      <c r="C14" s="10"/>
      <c r="D14" s="10"/>
      <c r="E14" s="10"/>
      <c r="F14" s="10"/>
      <c r="G14" s="10"/>
      <c r="H14" s="10"/>
      <c r="I14" s="10"/>
      <c r="J14" s="10"/>
    </row>
    <row r="15" s="1" customFormat="1" ht="15" customHeight="1" spans="1:10">
      <c r="A15" s="10" t="s">
        <v>534</v>
      </c>
      <c r="B15" s="10"/>
      <c r="C15" s="10"/>
      <c r="D15" s="10" t="s">
        <v>593</v>
      </c>
      <c r="E15" s="10"/>
      <c r="F15" s="10"/>
      <c r="G15" s="10" t="s">
        <v>594</v>
      </c>
      <c r="H15" s="10"/>
      <c r="I15" s="10"/>
      <c r="J15" s="10"/>
    </row>
    <row r="16" s="1" customFormat="1" ht="24.75" customHeight="1" spans="1:10">
      <c r="A16" s="3" t="s">
        <v>595</v>
      </c>
      <c r="B16" s="3" t="s">
        <v>541</v>
      </c>
      <c r="C16" s="3" t="s">
        <v>596</v>
      </c>
      <c r="D16" s="3" t="s">
        <v>535</v>
      </c>
      <c r="E16" s="3" t="s">
        <v>536</v>
      </c>
      <c r="F16" s="10" t="s">
        <v>537</v>
      </c>
      <c r="G16" s="10" t="s">
        <v>538</v>
      </c>
      <c r="H16" s="10" t="s">
        <v>583</v>
      </c>
      <c r="I16" s="10" t="s">
        <v>585</v>
      </c>
      <c r="J16" s="10" t="s">
        <v>597</v>
      </c>
    </row>
    <row r="17" s="1" customFormat="1" spans="1:10">
      <c r="A17" s="3"/>
      <c r="B17" s="3"/>
      <c r="C17" s="3" t="s">
        <v>535</v>
      </c>
      <c r="D17" s="3" t="s">
        <v>543</v>
      </c>
      <c r="E17" s="3"/>
      <c r="F17" s="10" t="s">
        <v>544</v>
      </c>
      <c r="G17" s="10" t="s">
        <v>545</v>
      </c>
      <c r="H17" s="10"/>
      <c r="I17" s="10"/>
      <c r="J17" s="10"/>
    </row>
    <row r="18" s="1" customFormat="1" ht="81" spans="1:10">
      <c r="A18" s="11" t="s">
        <v>547</v>
      </c>
      <c r="B18" s="3" t="s">
        <v>548</v>
      </c>
      <c r="C18" s="4" t="s">
        <v>669</v>
      </c>
      <c r="D18" s="3" t="s">
        <v>550</v>
      </c>
      <c r="E18" s="3">
        <v>100</v>
      </c>
      <c r="F18" s="10" t="s">
        <v>552</v>
      </c>
      <c r="G18" s="10" t="s">
        <v>670</v>
      </c>
      <c r="H18" s="10">
        <v>30</v>
      </c>
      <c r="I18" s="10">
        <v>30</v>
      </c>
      <c r="J18" s="10"/>
    </row>
    <row r="19" s="1" customFormat="1" ht="39" spans="1:10">
      <c r="A19" s="11" t="s">
        <v>604</v>
      </c>
      <c r="B19" s="3" t="s">
        <v>605</v>
      </c>
      <c r="C19" s="12" t="s">
        <v>671</v>
      </c>
      <c r="D19" s="13" t="s">
        <v>567</v>
      </c>
      <c r="E19" s="13">
        <v>100</v>
      </c>
      <c r="F19" s="13" t="s">
        <v>552</v>
      </c>
      <c r="G19" s="3" t="s">
        <v>672</v>
      </c>
      <c r="H19" s="3">
        <v>30</v>
      </c>
      <c r="I19" s="3">
        <v>30</v>
      </c>
      <c r="J19" s="10"/>
    </row>
    <row r="20" s="1" customFormat="1" ht="15" customHeight="1" spans="1:10">
      <c r="A20" s="3" t="s">
        <v>608</v>
      </c>
      <c r="B20" s="3" t="s">
        <v>609</v>
      </c>
      <c r="C20" s="4" t="s">
        <v>673</v>
      </c>
      <c r="D20" s="14" t="s">
        <v>550</v>
      </c>
      <c r="E20" s="3">
        <v>100</v>
      </c>
      <c r="F20" s="3" t="s">
        <v>552</v>
      </c>
      <c r="G20" s="3" t="s">
        <v>674</v>
      </c>
      <c r="H20" s="3">
        <v>30</v>
      </c>
      <c r="I20" s="3">
        <v>30</v>
      </c>
      <c r="J20" s="3"/>
    </row>
    <row r="21" s="1" customFormat="1" ht="27" spans="1:10">
      <c r="A21" s="3"/>
      <c r="B21" s="3" t="s">
        <v>612</v>
      </c>
      <c r="C21" s="4"/>
      <c r="D21" s="14"/>
      <c r="E21" s="3"/>
      <c r="F21" s="3"/>
      <c r="G21" s="3"/>
      <c r="H21" s="3"/>
      <c r="I21" s="3"/>
      <c r="J21" s="3"/>
    </row>
    <row r="22" s="1" customFormat="1" ht="15" customHeight="1" spans="1:10">
      <c r="A22" s="3" t="s">
        <v>613</v>
      </c>
      <c r="B22" s="3"/>
      <c r="C22" s="15"/>
      <c r="D22" s="15"/>
      <c r="E22" s="15"/>
      <c r="F22" s="15"/>
      <c r="G22" s="15"/>
      <c r="H22" s="15"/>
      <c r="I22" s="15"/>
      <c r="J22" s="15"/>
    </row>
    <row r="23" s="1" customFormat="1" ht="24" customHeight="1" spans="1:10">
      <c r="A23" s="3" t="s">
        <v>614</v>
      </c>
      <c r="B23" s="3">
        <v>100</v>
      </c>
      <c r="C23" s="3"/>
      <c r="D23" s="3"/>
      <c r="E23" s="3"/>
      <c r="F23" s="3"/>
      <c r="G23" s="3"/>
      <c r="H23" s="3"/>
      <c r="I23" s="3">
        <v>100</v>
      </c>
      <c r="J23" s="16" t="s">
        <v>615</v>
      </c>
    </row>
    <row r="24" s="1" customFormat="1" spans="1:10">
      <c r="A24" s="17" t="s">
        <v>616</v>
      </c>
      <c r="B24" s="17"/>
      <c r="C24" s="17"/>
      <c r="D24" s="17"/>
      <c r="E24" s="17"/>
      <c r="F24" s="17"/>
      <c r="G24" s="17"/>
      <c r="H24" s="17"/>
      <c r="I24" s="17"/>
      <c r="J24" s="17"/>
    </row>
    <row r="25" s="1" customFormat="1" spans="1:10">
      <c r="A25" s="17" t="s">
        <v>617</v>
      </c>
      <c r="B25" s="17"/>
      <c r="C25" s="17"/>
      <c r="D25" s="17"/>
      <c r="E25" s="17"/>
      <c r="F25" s="17"/>
      <c r="G25" s="17"/>
      <c r="H25" s="17"/>
      <c r="I25" s="17"/>
      <c r="J25" s="17"/>
    </row>
    <row r="26" s="1" customFormat="1" spans="1:10">
      <c r="A26" s="17" t="s">
        <v>618</v>
      </c>
      <c r="B26" s="17"/>
      <c r="C26" s="17"/>
      <c r="D26" s="17"/>
      <c r="E26" s="17"/>
      <c r="F26" s="17"/>
      <c r="G26" s="17"/>
      <c r="H26" s="17"/>
      <c r="I26" s="17"/>
      <c r="J26" s="17"/>
    </row>
    <row r="27" s="1" customFormat="1" spans="1:10">
      <c r="A27" s="17" t="s">
        <v>619</v>
      </c>
      <c r="B27" s="17"/>
      <c r="C27" s="17"/>
      <c r="D27" s="17"/>
      <c r="E27" s="17"/>
      <c r="F27" s="17"/>
      <c r="G27" s="17"/>
      <c r="H27" s="17"/>
      <c r="I27" s="17"/>
      <c r="J27" s="17"/>
    </row>
    <row r="28" s="1" customFormat="1" spans="1:10">
      <c r="A28" s="17" t="s">
        <v>620</v>
      </c>
      <c r="B28" s="17"/>
      <c r="C28" s="17"/>
      <c r="D28" s="17"/>
      <c r="E28" s="17"/>
      <c r="F28" s="17"/>
      <c r="G28" s="17"/>
      <c r="H28" s="17"/>
      <c r="I28" s="17"/>
      <c r="J28" s="17"/>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1:10">
      <c r="F1" s="173" t="s">
        <v>154</v>
      </c>
    </row>
    <row r="2" ht="15" spans="1:10">
      <c r="J2" s="174" t="s">
        <v>155</v>
      </c>
    </row>
    <row r="3" ht="15" spans="1:10">
      <c r="A3" s="174" t="s">
        <v>2</v>
      </c>
      <c r="J3" s="174" t="s">
        <v>3</v>
      </c>
    </row>
    <row r="4" ht="19.5" customHeight="1" spans="1:10">
      <c r="A4" s="176" t="s">
        <v>6</v>
      </c>
      <c r="B4" s="176"/>
      <c r="C4" s="176"/>
      <c r="D4" s="176"/>
      <c r="E4" s="175" t="s">
        <v>99</v>
      </c>
      <c r="F4" s="175" t="s">
        <v>156</v>
      </c>
      <c r="G4" s="175" t="s">
        <v>157</v>
      </c>
      <c r="H4" s="175" t="s">
        <v>158</v>
      </c>
      <c r="I4" s="175" t="s">
        <v>159</v>
      </c>
      <c r="J4" s="175" t="s">
        <v>160</v>
      </c>
    </row>
    <row r="5" ht="19.5" customHeight="1" spans="1:10">
      <c r="A5" s="175" t="s">
        <v>121</v>
      </c>
      <c r="B5" s="175"/>
      <c r="C5" s="175"/>
      <c r="D5" s="176" t="s">
        <v>122</v>
      </c>
      <c r="E5" s="175"/>
      <c r="F5" s="175"/>
      <c r="G5" s="175"/>
      <c r="H5" s="175"/>
      <c r="I5" s="175"/>
      <c r="J5" s="175"/>
    </row>
    <row r="6" ht="19.5" customHeight="1" spans="1:10">
      <c r="A6" s="175"/>
      <c r="B6" s="175"/>
      <c r="C6" s="175"/>
      <c r="D6" s="176"/>
      <c r="E6" s="175"/>
      <c r="F6" s="175"/>
      <c r="G6" s="175"/>
      <c r="H6" s="175"/>
      <c r="I6" s="175"/>
      <c r="J6" s="175"/>
    </row>
    <row r="7" ht="19.5" customHeight="1" spans="1:10">
      <c r="A7" s="175"/>
      <c r="B7" s="175"/>
      <c r="C7" s="175"/>
      <c r="D7" s="176"/>
      <c r="E7" s="175"/>
      <c r="F7" s="175"/>
      <c r="G7" s="175"/>
      <c r="H7" s="175"/>
      <c r="I7" s="175"/>
      <c r="J7" s="175"/>
    </row>
    <row r="8" ht="19.5" customHeight="1" spans="1:10">
      <c r="A8" s="176" t="s">
        <v>125</v>
      </c>
      <c r="B8" s="176" t="s">
        <v>126</v>
      </c>
      <c r="C8" s="176" t="s">
        <v>127</v>
      </c>
      <c r="D8" s="176" t="s">
        <v>10</v>
      </c>
      <c r="E8" s="175" t="s">
        <v>11</v>
      </c>
      <c r="F8" s="175" t="s">
        <v>12</v>
      </c>
      <c r="G8" s="175" t="s">
        <v>20</v>
      </c>
      <c r="H8" s="175" t="s">
        <v>24</v>
      </c>
      <c r="I8" s="175" t="s">
        <v>28</v>
      </c>
      <c r="J8" s="175" t="s">
        <v>32</v>
      </c>
    </row>
    <row r="9" ht="19.5" customHeight="1" spans="1:10">
      <c r="A9" s="176"/>
      <c r="B9" s="176"/>
      <c r="C9" s="176"/>
      <c r="D9" s="176" t="s">
        <v>128</v>
      </c>
      <c r="E9" s="168">
        <v>3236457.58</v>
      </c>
      <c r="F9" s="168">
        <v>1615611.19</v>
      </c>
      <c r="G9" s="168">
        <v>1620846.39</v>
      </c>
      <c r="H9" s="168">
        <v>0</v>
      </c>
      <c r="I9" s="168">
        <v>0</v>
      </c>
      <c r="J9" s="168">
        <v>0</v>
      </c>
    </row>
    <row r="10" ht="19.5" customHeight="1" spans="1:10">
      <c r="A10" s="167" t="s">
        <v>129</v>
      </c>
      <c r="B10" s="167"/>
      <c r="C10" s="167"/>
      <c r="D10" s="167" t="s">
        <v>130</v>
      </c>
      <c r="E10" s="168">
        <v>298365.29</v>
      </c>
      <c r="F10" s="168">
        <v>298365.29</v>
      </c>
      <c r="G10" s="168">
        <v>0</v>
      </c>
      <c r="H10" s="168">
        <v>0</v>
      </c>
      <c r="I10" s="168">
        <v>0</v>
      </c>
      <c r="J10" s="168">
        <v>0</v>
      </c>
    </row>
    <row r="11" ht="19.5" customHeight="1" spans="1:10">
      <c r="A11" s="167" t="s">
        <v>131</v>
      </c>
      <c r="B11" s="167"/>
      <c r="C11" s="167"/>
      <c r="D11" s="167" t="s">
        <v>132</v>
      </c>
      <c r="E11" s="168">
        <v>764431.68</v>
      </c>
      <c r="F11" s="168">
        <v>764198.12</v>
      </c>
      <c r="G11" s="168">
        <v>233.56</v>
      </c>
      <c r="H11" s="168">
        <v>0</v>
      </c>
      <c r="I11" s="168">
        <v>0</v>
      </c>
      <c r="J11" s="168">
        <v>0</v>
      </c>
    </row>
    <row r="12" ht="19.5" customHeight="1" spans="1:10">
      <c r="A12" s="167" t="s">
        <v>133</v>
      </c>
      <c r="B12" s="167"/>
      <c r="C12" s="167"/>
      <c r="D12" s="167" t="s">
        <v>134</v>
      </c>
      <c r="E12" s="168">
        <v>1620412.83</v>
      </c>
      <c r="F12" s="168">
        <v>0</v>
      </c>
      <c r="G12" s="168">
        <v>1620412.83</v>
      </c>
      <c r="H12" s="168">
        <v>0</v>
      </c>
      <c r="I12" s="168">
        <v>0</v>
      </c>
      <c r="J12" s="168">
        <v>0</v>
      </c>
    </row>
    <row r="13" ht="19.5" customHeight="1" spans="1:10">
      <c r="A13" s="167" t="s">
        <v>135</v>
      </c>
      <c r="B13" s="167"/>
      <c r="C13" s="167"/>
      <c r="D13" s="167" t="s">
        <v>136</v>
      </c>
      <c r="E13" s="168">
        <v>205200</v>
      </c>
      <c r="F13" s="168">
        <v>205200</v>
      </c>
      <c r="G13" s="168">
        <v>0</v>
      </c>
      <c r="H13" s="168">
        <v>0</v>
      </c>
      <c r="I13" s="168">
        <v>0</v>
      </c>
      <c r="J13" s="168">
        <v>0</v>
      </c>
    </row>
    <row r="14" ht="19.5" customHeight="1" spans="1:10">
      <c r="A14" s="167" t="s">
        <v>137</v>
      </c>
      <c r="B14" s="167"/>
      <c r="C14" s="167"/>
      <c r="D14" s="167" t="s">
        <v>138</v>
      </c>
      <c r="E14" s="168">
        <v>104351.24</v>
      </c>
      <c r="F14" s="168">
        <v>104351.24</v>
      </c>
      <c r="G14" s="168">
        <v>0</v>
      </c>
      <c r="H14" s="168">
        <v>0</v>
      </c>
      <c r="I14" s="168">
        <v>0</v>
      </c>
      <c r="J14" s="168">
        <v>0</v>
      </c>
    </row>
    <row r="15" ht="19.5" customHeight="1" spans="1:10">
      <c r="A15" s="167" t="s">
        <v>161</v>
      </c>
      <c r="B15" s="167"/>
      <c r="C15" s="167"/>
      <c r="D15" s="167" t="s">
        <v>162</v>
      </c>
      <c r="E15" s="168">
        <v>200</v>
      </c>
      <c r="F15" s="168">
        <v>0</v>
      </c>
      <c r="G15" s="168">
        <v>200</v>
      </c>
      <c r="H15" s="168">
        <v>0</v>
      </c>
      <c r="I15" s="168">
        <v>0</v>
      </c>
      <c r="J15" s="168">
        <v>0</v>
      </c>
    </row>
    <row r="16" ht="19.5" customHeight="1" spans="1:10">
      <c r="A16" s="167" t="s">
        <v>139</v>
      </c>
      <c r="B16" s="167"/>
      <c r="C16" s="167"/>
      <c r="D16" s="167" t="s">
        <v>140</v>
      </c>
      <c r="E16" s="168">
        <v>6827.4</v>
      </c>
      <c r="F16" s="168">
        <v>6827.4</v>
      </c>
      <c r="G16" s="168">
        <v>0</v>
      </c>
      <c r="H16" s="168">
        <v>0</v>
      </c>
      <c r="I16" s="168">
        <v>0</v>
      </c>
      <c r="J16" s="168">
        <v>0</v>
      </c>
    </row>
    <row r="17" ht="19.5" customHeight="1" spans="1:10">
      <c r="A17" s="167" t="s">
        <v>141</v>
      </c>
      <c r="B17" s="167"/>
      <c r="C17" s="167"/>
      <c r="D17" s="167" t="s">
        <v>142</v>
      </c>
      <c r="E17" s="168">
        <v>63114.72</v>
      </c>
      <c r="F17" s="168">
        <v>63114.72</v>
      </c>
      <c r="G17" s="168">
        <v>0</v>
      </c>
      <c r="H17" s="168">
        <v>0</v>
      </c>
      <c r="I17" s="168">
        <v>0</v>
      </c>
      <c r="J17" s="168">
        <v>0</v>
      </c>
    </row>
    <row r="18" ht="19.5" customHeight="1" spans="1:10">
      <c r="A18" s="167" t="s">
        <v>143</v>
      </c>
      <c r="B18" s="167"/>
      <c r="C18" s="167"/>
      <c r="D18" s="167" t="s">
        <v>144</v>
      </c>
      <c r="E18" s="168">
        <v>5766.08</v>
      </c>
      <c r="F18" s="168">
        <v>5766.08</v>
      </c>
      <c r="G18" s="168">
        <v>0</v>
      </c>
      <c r="H18" s="168">
        <v>0</v>
      </c>
      <c r="I18" s="168">
        <v>0</v>
      </c>
      <c r="J18" s="168">
        <v>0</v>
      </c>
    </row>
    <row r="19" ht="19.5" customHeight="1" spans="1:10">
      <c r="A19" s="167" t="s">
        <v>145</v>
      </c>
      <c r="B19" s="167"/>
      <c r="C19" s="167"/>
      <c r="D19" s="167" t="s">
        <v>146</v>
      </c>
      <c r="E19" s="168">
        <v>54312.64</v>
      </c>
      <c r="F19" s="168">
        <v>54312.64</v>
      </c>
      <c r="G19" s="168">
        <v>0</v>
      </c>
      <c r="H19" s="168">
        <v>0</v>
      </c>
      <c r="I19" s="168">
        <v>0</v>
      </c>
      <c r="J19" s="168">
        <v>0</v>
      </c>
    </row>
    <row r="20" ht="19.5" customHeight="1" spans="1:10">
      <c r="A20" s="167" t="s">
        <v>147</v>
      </c>
      <c r="B20" s="167"/>
      <c r="C20" s="167"/>
      <c r="D20" s="167" t="s">
        <v>148</v>
      </c>
      <c r="E20" s="168">
        <v>9139.7</v>
      </c>
      <c r="F20" s="168">
        <v>9139.7</v>
      </c>
      <c r="G20" s="168">
        <v>0</v>
      </c>
      <c r="H20" s="168">
        <v>0</v>
      </c>
      <c r="I20" s="168">
        <v>0</v>
      </c>
      <c r="J20" s="168">
        <v>0</v>
      </c>
    </row>
    <row r="21" ht="19.5" customHeight="1" spans="1:10">
      <c r="A21" s="167" t="s">
        <v>149</v>
      </c>
      <c r="B21" s="167"/>
      <c r="C21" s="167"/>
      <c r="D21" s="167" t="s">
        <v>150</v>
      </c>
      <c r="E21" s="168">
        <v>103496</v>
      </c>
      <c r="F21" s="168">
        <v>103496</v>
      </c>
      <c r="G21" s="168">
        <v>0</v>
      </c>
      <c r="H21" s="168">
        <v>0</v>
      </c>
      <c r="I21" s="168">
        <v>0</v>
      </c>
      <c r="J21" s="168">
        <v>0</v>
      </c>
    </row>
    <row r="22" ht="19.5" customHeight="1" spans="1:10">
      <c r="A22" s="167" t="s">
        <v>151</v>
      </c>
      <c r="B22" s="167"/>
      <c r="C22" s="167"/>
      <c r="D22" s="167" t="s">
        <v>152</v>
      </c>
      <c r="E22" s="168">
        <v>840</v>
      </c>
      <c r="F22" s="168">
        <v>840</v>
      </c>
      <c r="G22" s="168">
        <v>0</v>
      </c>
      <c r="H22" s="168">
        <v>0</v>
      </c>
      <c r="I22" s="168">
        <v>0</v>
      </c>
      <c r="J22" s="168">
        <v>0</v>
      </c>
    </row>
    <row r="23" ht="19.5" customHeight="1" spans="1:10">
      <c r="A23" s="167" t="s">
        <v>163</v>
      </c>
      <c r="B23" s="167"/>
      <c r="C23" s="167"/>
      <c r="D23" s="167"/>
      <c r="E23" s="167"/>
      <c r="F23" s="167"/>
      <c r="G23" s="167"/>
      <c r="H23" s="167"/>
      <c r="I23" s="167"/>
      <c r="J23" s="167"/>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1:9">
      <c r="D1" s="173" t="s">
        <v>164</v>
      </c>
    </row>
    <row r="2" ht="15" spans="1:9">
      <c r="I2" s="174" t="s">
        <v>165</v>
      </c>
    </row>
    <row r="3" ht="15" spans="1:9">
      <c r="A3" s="174" t="s">
        <v>2</v>
      </c>
      <c r="I3" s="174" t="s">
        <v>3</v>
      </c>
    </row>
    <row r="4" ht="19.5" customHeight="1" spans="1:9">
      <c r="A4" s="176" t="s">
        <v>166</v>
      </c>
      <c r="B4" s="176"/>
      <c r="C4" s="176"/>
      <c r="D4" s="176" t="s">
        <v>167</v>
      </c>
      <c r="E4" s="176"/>
      <c r="F4" s="176"/>
      <c r="G4" s="176"/>
      <c r="H4" s="176"/>
      <c r="I4" s="176"/>
    </row>
    <row r="5" ht="19.5" customHeight="1" spans="1:9">
      <c r="A5" s="175" t="s">
        <v>168</v>
      </c>
      <c r="B5" s="175" t="s">
        <v>7</v>
      </c>
      <c r="C5" s="175" t="s">
        <v>169</v>
      </c>
      <c r="D5" s="175" t="s">
        <v>170</v>
      </c>
      <c r="E5" s="175" t="s">
        <v>7</v>
      </c>
      <c r="F5" s="176" t="s">
        <v>128</v>
      </c>
      <c r="G5" s="175" t="s">
        <v>171</v>
      </c>
      <c r="H5" s="175" t="s">
        <v>172</v>
      </c>
      <c r="I5" s="175" t="s">
        <v>173</v>
      </c>
    </row>
    <row r="6" ht="19.5" customHeight="1" spans="1:9">
      <c r="A6" s="175"/>
      <c r="B6" s="175"/>
      <c r="C6" s="175"/>
      <c r="D6" s="175"/>
      <c r="E6" s="175"/>
      <c r="F6" s="176" t="s">
        <v>123</v>
      </c>
      <c r="G6" s="175" t="s">
        <v>171</v>
      </c>
      <c r="H6" s="175"/>
      <c r="I6" s="175"/>
    </row>
    <row r="7" ht="19.5" customHeight="1" spans="1:9">
      <c r="A7" s="176" t="s">
        <v>174</v>
      </c>
      <c r="B7" s="176"/>
      <c r="C7" s="176" t="s">
        <v>11</v>
      </c>
      <c r="D7" s="176" t="s">
        <v>174</v>
      </c>
      <c r="E7" s="176"/>
      <c r="F7" s="176" t="s">
        <v>12</v>
      </c>
      <c r="G7" s="176" t="s">
        <v>20</v>
      </c>
      <c r="H7" s="176" t="s">
        <v>24</v>
      </c>
      <c r="I7" s="176" t="s">
        <v>28</v>
      </c>
    </row>
    <row r="8" ht="19.5" customHeight="1" spans="1:9">
      <c r="A8" s="177" t="s">
        <v>175</v>
      </c>
      <c r="B8" s="176" t="s">
        <v>11</v>
      </c>
      <c r="C8" s="168">
        <v>2608219.52</v>
      </c>
      <c r="D8" s="177" t="s">
        <v>14</v>
      </c>
      <c r="E8" s="176" t="s">
        <v>22</v>
      </c>
      <c r="F8" s="168">
        <v>2055351.74</v>
      </c>
      <c r="G8" s="168">
        <v>2055351.74</v>
      </c>
      <c r="H8" s="168">
        <v>0</v>
      </c>
      <c r="I8" s="168">
        <v>0</v>
      </c>
    </row>
    <row r="9" ht="19.5" customHeight="1" spans="1:9">
      <c r="A9" s="177" t="s">
        <v>176</v>
      </c>
      <c r="B9" s="176" t="s">
        <v>12</v>
      </c>
      <c r="C9" s="168">
        <v>0</v>
      </c>
      <c r="D9" s="177" t="s">
        <v>17</v>
      </c>
      <c r="E9" s="176" t="s">
        <v>26</v>
      </c>
      <c r="F9" s="168">
        <v>0</v>
      </c>
      <c r="G9" s="168">
        <v>0</v>
      </c>
      <c r="H9" s="168">
        <v>0</v>
      </c>
      <c r="I9" s="168">
        <v>0</v>
      </c>
    </row>
    <row r="10" ht="19.5" customHeight="1" spans="1:9">
      <c r="A10" s="177" t="s">
        <v>177</v>
      </c>
      <c r="B10" s="176" t="s">
        <v>20</v>
      </c>
      <c r="C10" s="168">
        <v>0</v>
      </c>
      <c r="D10" s="177" t="s">
        <v>21</v>
      </c>
      <c r="E10" s="176" t="s">
        <v>30</v>
      </c>
      <c r="F10" s="168">
        <v>0</v>
      </c>
      <c r="G10" s="168">
        <v>0</v>
      </c>
      <c r="H10" s="168">
        <v>0</v>
      </c>
      <c r="I10" s="168">
        <v>0</v>
      </c>
    </row>
    <row r="11" ht="19.5" customHeight="1" spans="1:9">
      <c r="A11" s="177"/>
      <c r="B11" s="176" t="s">
        <v>24</v>
      </c>
      <c r="C11" s="179"/>
      <c r="D11" s="177" t="s">
        <v>25</v>
      </c>
      <c r="E11" s="176" t="s">
        <v>34</v>
      </c>
      <c r="F11" s="168">
        <v>0</v>
      </c>
      <c r="G11" s="168">
        <v>0</v>
      </c>
      <c r="H11" s="168">
        <v>0</v>
      </c>
      <c r="I11" s="168">
        <v>0</v>
      </c>
    </row>
    <row r="12" ht="19.5" customHeight="1" spans="1:9">
      <c r="A12" s="177"/>
      <c r="B12" s="176" t="s">
        <v>28</v>
      </c>
      <c r="C12" s="179"/>
      <c r="D12" s="177" t="s">
        <v>29</v>
      </c>
      <c r="E12" s="176" t="s">
        <v>38</v>
      </c>
      <c r="F12" s="168">
        <v>0</v>
      </c>
      <c r="G12" s="168">
        <v>0</v>
      </c>
      <c r="H12" s="168">
        <v>0</v>
      </c>
      <c r="I12" s="168">
        <v>0</v>
      </c>
    </row>
    <row r="13" ht="19.5" customHeight="1" spans="1:9">
      <c r="A13" s="177"/>
      <c r="B13" s="176" t="s">
        <v>32</v>
      </c>
      <c r="C13" s="179"/>
      <c r="D13" s="177" t="s">
        <v>33</v>
      </c>
      <c r="E13" s="176" t="s">
        <v>42</v>
      </c>
      <c r="F13" s="168">
        <v>0</v>
      </c>
      <c r="G13" s="168">
        <v>0</v>
      </c>
      <c r="H13" s="168">
        <v>0</v>
      </c>
      <c r="I13" s="168">
        <v>0</v>
      </c>
    </row>
    <row r="14" ht="19.5" customHeight="1" spans="1:9">
      <c r="A14" s="177"/>
      <c r="B14" s="176" t="s">
        <v>36</v>
      </c>
      <c r="C14" s="179"/>
      <c r="D14" s="177" t="s">
        <v>37</v>
      </c>
      <c r="E14" s="176" t="s">
        <v>45</v>
      </c>
      <c r="F14" s="168">
        <v>0</v>
      </c>
      <c r="G14" s="168">
        <v>0</v>
      </c>
      <c r="H14" s="168">
        <v>0</v>
      </c>
      <c r="I14" s="168">
        <v>0</v>
      </c>
    </row>
    <row r="15" ht="19.5" customHeight="1" spans="1:9">
      <c r="A15" s="177"/>
      <c r="B15" s="176" t="s">
        <v>40</v>
      </c>
      <c r="C15" s="179"/>
      <c r="D15" s="177" t="s">
        <v>41</v>
      </c>
      <c r="E15" s="176" t="s">
        <v>48</v>
      </c>
      <c r="F15" s="168">
        <v>316378.64</v>
      </c>
      <c r="G15" s="168">
        <v>316378.64</v>
      </c>
      <c r="H15" s="168">
        <v>0</v>
      </c>
      <c r="I15" s="168">
        <v>0</v>
      </c>
    </row>
    <row r="16" ht="19.5" customHeight="1" spans="1:9">
      <c r="A16" s="177"/>
      <c r="B16" s="176" t="s">
        <v>43</v>
      </c>
      <c r="C16" s="179"/>
      <c r="D16" s="177" t="s">
        <v>44</v>
      </c>
      <c r="E16" s="176" t="s">
        <v>51</v>
      </c>
      <c r="F16" s="168">
        <v>132333.14</v>
      </c>
      <c r="G16" s="168">
        <v>132333.14</v>
      </c>
      <c r="H16" s="168">
        <v>0</v>
      </c>
      <c r="I16" s="168">
        <v>0</v>
      </c>
    </row>
    <row r="17" ht="19.5" customHeight="1" spans="1:9">
      <c r="A17" s="177"/>
      <c r="B17" s="176" t="s">
        <v>46</v>
      </c>
      <c r="C17" s="179"/>
      <c r="D17" s="177" t="s">
        <v>47</v>
      </c>
      <c r="E17" s="176" t="s">
        <v>54</v>
      </c>
      <c r="F17" s="168">
        <v>0</v>
      </c>
      <c r="G17" s="168">
        <v>0</v>
      </c>
      <c r="H17" s="168">
        <v>0</v>
      </c>
      <c r="I17" s="168">
        <v>0</v>
      </c>
    </row>
    <row r="18" ht="19.5" customHeight="1" spans="1:9">
      <c r="A18" s="177"/>
      <c r="B18" s="176" t="s">
        <v>49</v>
      </c>
      <c r="C18" s="179"/>
      <c r="D18" s="177" t="s">
        <v>50</v>
      </c>
      <c r="E18" s="176" t="s">
        <v>57</v>
      </c>
      <c r="F18" s="168">
        <v>0</v>
      </c>
      <c r="G18" s="168">
        <v>0</v>
      </c>
      <c r="H18" s="168">
        <v>0</v>
      </c>
      <c r="I18" s="168">
        <v>0</v>
      </c>
    </row>
    <row r="19" ht="19.5" customHeight="1" spans="1:9">
      <c r="A19" s="177"/>
      <c r="B19" s="176" t="s">
        <v>52</v>
      </c>
      <c r="C19" s="179"/>
      <c r="D19" s="177" t="s">
        <v>53</v>
      </c>
      <c r="E19" s="176" t="s">
        <v>60</v>
      </c>
      <c r="F19" s="168">
        <v>0</v>
      </c>
      <c r="G19" s="168">
        <v>0</v>
      </c>
      <c r="H19" s="168">
        <v>0</v>
      </c>
      <c r="I19" s="168">
        <v>0</v>
      </c>
    </row>
    <row r="20" ht="19.5" customHeight="1" spans="1:9">
      <c r="A20" s="177"/>
      <c r="B20" s="176" t="s">
        <v>55</v>
      </c>
      <c r="C20" s="179"/>
      <c r="D20" s="177" t="s">
        <v>56</v>
      </c>
      <c r="E20" s="176" t="s">
        <v>63</v>
      </c>
      <c r="F20" s="168">
        <v>0</v>
      </c>
      <c r="G20" s="168">
        <v>0</v>
      </c>
      <c r="H20" s="168">
        <v>0</v>
      </c>
      <c r="I20" s="168">
        <v>0</v>
      </c>
    </row>
    <row r="21" ht="19.5" customHeight="1" spans="1:9">
      <c r="A21" s="177"/>
      <c r="B21" s="176" t="s">
        <v>58</v>
      </c>
      <c r="C21" s="179"/>
      <c r="D21" s="177" t="s">
        <v>59</v>
      </c>
      <c r="E21" s="176" t="s">
        <v>66</v>
      </c>
      <c r="F21" s="168">
        <v>0</v>
      </c>
      <c r="G21" s="168">
        <v>0</v>
      </c>
      <c r="H21" s="168">
        <v>0</v>
      </c>
      <c r="I21" s="168">
        <v>0</v>
      </c>
    </row>
    <row r="22" ht="19.5" customHeight="1" spans="1:9">
      <c r="A22" s="177"/>
      <c r="B22" s="176" t="s">
        <v>61</v>
      </c>
      <c r="C22" s="179"/>
      <c r="D22" s="177" t="s">
        <v>62</v>
      </c>
      <c r="E22" s="176" t="s">
        <v>69</v>
      </c>
      <c r="F22" s="168">
        <v>0</v>
      </c>
      <c r="G22" s="168">
        <v>0</v>
      </c>
      <c r="H22" s="168">
        <v>0</v>
      </c>
      <c r="I22" s="168">
        <v>0</v>
      </c>
    </row>
    <row r="23" ht="19.5" customHeight="1" spans="1:9">
      <c r="A23" s="177"/>
      <c r="B23" s="176" t="s">
        <v>64</v>
      </c>
      <c r="C23" s="179"/>
      <c r="D23" s="177" t="s">
        <v>65</v>
      </c>
      <c r="E23" s="176" t="s">
        <v>72</v>
      </c>
      <c r="F23" s="168">
        <v>0</v>
      </c>
      <c r="G23" s="168">
        <v>0</v>
      </c>
      <c r="H23" s="168">
        <v>0</v>
      </c>
      <c r="I23" s="168">
        <v>0</v>
      </c>
    </row>
    <row r="24" ht="19.5" customHeight="1" spans="1:9">
      <c r="A24" s="177"/>
      <c r="B24" s="176" t="s">
        <v>67</v>
      </c>
      <c r="C24" s="179"/>
      <c r="D24" s="177" t="s">
        <v>68</v>
      </c>
      <c r="E24" s="176" t="s">
        <v>75</v>
      </c>
      <c r="F24" s="168">
        <v>0</v>
      </c>
      <c r="G24" s="168">
        <v>0</v>
      </c>
      <c r="H24" s="168">
        <v>0</v>
      </c>
      <c r="I24" s="168">
        <v>0</v>
      </c>
    </row>
    <row r="25" ht="19.5" customHeight="1" spans="1:9">
      <c r="A25" s="177"/>
      <c r="B25" s="176" t="s">
        <v>70</v>
      </c>
      <c r="C25" s="179"/>
      <c r="D25" s="177" t="s">
        <v>71</v>
      </c>
      <c r="E25" s="176" t="s">
        <v>78</v>
      </c>
      <c r="F25" s="168">
        <v>0</v>
      </c>
      <c r="G25" s="168">
        <v>0</v>
      </c>
      <c r="H25" s="168">
        <v>0</v>
      </c>
      <c r="I25" s="168">
        <v>0</v>
      </c>
    </row>
    <row r="26" ht="19.5" customHeight="1" spans="1:9">
      <c r="A26" s="177"/>
      <c r="B26" s="176" t="s">
        <v>73</v>
      </c>
      <c r="C26" s="179"/>
      <c r="D26" s="177" t="s">
        <v>74</v>
      </c>
      <c r="E26" s="176" t="s">
        <v>81</v>
      </c>
      <c r="F26" s="168">
        <v>104336</v>
      </c>
      <c r="G26" s="168">
        <v>104336</v>
      </c>
      <c r="H26" s="168">
        <v>0</v>
      </c>
      <c r="I26" s="168">
        <v>0</v>
      </c>
    </row>
    <row r="27" ht="19.5" customHeight="1" spans="1:9">
      <c r="A27" s="177"/>
      <c r="B27" s="176" t="s">
        <v>76</v>
      </c>
      <c r="C27" s="179"/>
      <c r="D27" s="177" t="s">
        <v>77</v>
      </c>
      <c r="E27" s="176" t="s">
        <v>84</v>
      </c>
      <c r="F27" s="168">
        <v>0</v>
      </c>
      <c r="G27" s="168">
        <v>0</v>
      </c>
      <c r="H27" s="168">
        <v>0</v>
      </c>
      <c r="I27" s="168">
        <v>0</v>
      </c>
    </row>
    <row r="28" ht="19.5" customHeight="1" spans="1:9">
      <c r="A28" s="177"/>
      <c r="B28" s="176" t="s">
        <v>79</v>
      </c>
      <c r="C28" s="179"/>
      <c r="D28" s="177" t="s">
        <v>80</v>
      </c>
      <c r="E28" s="176" t="s">
        <v>87</v>
      </c>
      <c r="F28" s="168">
        <v>0</v>
      </c>
      <c r="G28" s="168">
        <v>0</v>
      </c>
      <c r="H28" s="168">
        <v>0</v>
      </c>
      <c r="I28" s="168">
        <v>0</v>
      </c>
    </row>
    <row r="29" ht="19.5" customHeight="1" spans="1:9">
      <c r="A29" s="177"/>
      <c r="B29" s="176" t="s">
        <v>82</v>
      </c>
      <c r="C29" s="179"/>
      <c r="D29" s="177" t="s">
        <v>83</v>
      </c>
      <c r="E29" s="176" t="s">
        <v>90</v>
      </c>
      <c r="F29" s="168">
        <v>0</v>
      </c>
      <c r="G29" s="168">
        <v>0</v>
      </c>
      <c r="H29" s="168">
        <v>0</v>
      </c>
      <c r="I29" s="168">
        <v>0</v>
      </c>
    </row>
    <row r="30" ht="19.5" customHeight="1" spans="1:9">
      <c r="A30" s="177"/>
      <c r="B30" s="176" t="s">
        <v>85</v>
      </c>
      <c r="C30" s="179"/>
      <c r="D30" s="177" t="s">
        <v>86</v>
      </c>
      <c r="E30" s="176" t="s">
        <v>93</v>
      </c>
      <c r="F30" s="168">
        <v>0</v>
      </c>
      <c r="G30" s="168">
        <v>0</v>
      </c>
      <c r="H30" s="168">
        <v>0</v>
      </c>
      <c r="I30" s="168">
        <v>0</v>
      </c>
    </row>
    <row r="31" ht="19.5" customHeight="1" spans="1:9">
      <c r="A31" s="177"/>
      <c r="B31" s="176" t="s">
        <v>88</v>
      </c>
      <c r="C31" s="179"/>
      <c r="D31" s="177" t="s">
        <v>89</v>
      </c>
      <c r="E31" s="176" t="s">
        <v>96</v>
      </c>
      <c r="F31" s="168">
        <v>0</v>
      </c>
      <c r="G31" s="168">
        <v>0</v>
      </c>
      <c r="H31" s="168">
        <v>0</v>
      </c>
      <c r="I31" s="168">
        <v>0</v>
      </c>
    </row>
    <row r="32" ht="19.5" customHeight="1" spans="1:9">
      <c r="A32" s="177"/>
      <c r="B32" s="176" t="s">
        <v>91</v>
      </c>
      <c r="C32" s="179"/>
      <c r="D32" s="177" t="s">
        <v>92</v>
      </c>
      <c r="E32" s="176" t="s">
        <v>100</v>
      </c>
      <c r="F32" s="168">
        <v>0</v>
      </c>
      <c r="G32" s="168">
        <v>0</v>
      </c>
      <c r="H32" s="168">
        <v>0</v>
      </c>
      <c r="I32" s="168">
        <v>0</v>
      </c>
    </row>
    <row r="33" ht="19.5" customHeight="1" spans="1:9">
      <c r="A33" s="177"/>
      <c r="B33" s="176" t="s">
        <v>94</v>
      </c>
      <c r="C33" s="179"/>
      <c r="D33" s="177" t="s">
        <v>95</v>
      </c>
      <c r="E33" s="176" t="s">
        <v>104</v>
      </c>
      <c r="F33" s="168">
        <v>0</v>
      </c>
      <c r="G33" s="168">
        <v>0</v>
      </c>
      <c r="H33" s="168">
        <v>0</v>
      </c>
      <c r="I33" s="168">
        <v>0</v>
      </c>
    </row>
    <row r="34" ht="19.5" customHeight="1" spans="1:9">
      <c r="A34" s="176" t="s">
        <v>97</v>
      </c>
      <c r="B34" s="176" t="s">
        <v>98</v>
      </c>
      <c r="C34" s="168">
        <v>2608219.52</v>
      </c>
      <c r="D34" s="176" t="s">
        <v>99</v>
      </c>
      <c r="E34" s="176" t="s">
        <v>108</v>
      </c>
      <c r="F34" s="168">
        <v>2608399.52</v>
      </c>
      <c r="G34" s="168">
        <v>2608399.52</v>
      </c>
      <c r="H34" s="168">
        <v>0</v>
      </c>
      <c r="I34" s="168">
        <v>0</v>
      </c>
    </row>
    <row r="35" ht="19.5" customHeight="1" spans="1:9">
      <c r="A35" s="177" t="s">
        <v>178</v>
      </c>
      <c r="B35" s="176" t="s">
        <v>102</v>
      </c>
      <c r="C35" s="168">
        <v>5250.5</v>
      </c>
      <c r="D35" s="177" t="s">
        <v>179</v>
      </c>
      <c r="E35" s="176" t="s">
        <v>111</v>
      </c>
      <c r="F35" s="168">
        <v>5070.5</v>
      </c>
      <c r="G35" s="168">
        <v>5070.5</v>
      </c>
      <c r="H35" s="168">
        <v>0</v>
      </c>
      <c r="I35" s="168">
        <v>0</v>
      </c>
    </row>
    <row r="36" ht="19.5" customHeight="1" spans="1:9">
      <c r="A36" s="177" t="s">
        <v>175</v>
      </c>
      <c r="B36" s="176" t="s">
        <v>106</v>
      </c>
      <c r="C36" s="168">
        <v>5250.5</v>
      </c>
      <c r="D36" s="177"/>
      <c r="E36" s="176" t="s">
        <v>180</v>
      </c>
      <c r="F36" s="179"/>
      <c r="G36" s="179"/>
      <c r="H36" s="179"/>
      <c r="I36" s="179"/>
    </row>
    <row r="37" ht="19.5" customHeight="1" spans="1:9">
      <c r="A37" s="177" t="s">
        <v>176</v>
      </c>
      <c r="B37" s="176" t="s">
        <v>110</v>
      </c>
      <c r="C37" s="168">
        <v>0</v>
      </c>
      <c r="D37" s="176"/>
      <c r="E37" s="176" t="s">
        <v>181</v>
      </c>
      <c r="F37" s="179"/>
      <c r="G37" s="179"/>
      <c r="H37" s="179"/>
      <c r="I37" s="179"/>
    </row>
    <row r="38" ht="19.5" customHeight="1" spans="1:9">
      <c r="A38" s="177" t="s">
        <v>177</v>
      </c>
      <c r="B38" s="176" t="s">
        <v>15</v>
      </c>
      <c r="C38" s="168">
        <v>0</v>
      </c>
      <c r="D38" s="177"/>
      <c r="E38" s="176" t="s">
        <v>182</v>
      </c>
      <c r="F38" s="179"/>
      <c r="G38" s="179"/>
      <c r="H38" s="179"/>
      <c r="I38" s="179"/>
    </row>
    <row r="39" ht="19.5" customHeight="1" spans="1:9">
      <c r="A39" s="176" t="s">
        <v>109</v>
      </c>
      <c r="B39" s="176" t="s">
        <v>18</v>
      </c>
      <c r="C39" s="168">
        <v>2613470.02</v>
      </c>
      <c r="D39" s="176" t="s">
        <v>109</v>
      </c>
      <c r="E39" s="176" t="s">
        <v>183</v>
      </c>
      <c r="F39" s="168">
        <v>2613470.02</v>
      </c>
      <c r="G39" s="168">
        <v>2613470.02</v>
      </c>
      <c r="H39" s="168">
        <v>0</v>
      </c>
      <c r="I39" s="168">
        <v>0</v>
      </c>
    </row>
    <row r="40" ht="19.5" customHeight="1" spans="1:9">
      <c r="A40" s="167" t="s">
        <v>184</v>
      </c>
      <c r="B40" s="167"/>
      <c r="C40" s="167"/>
      <c r="D40" s="167"/>
      <c r="E40" s="167"/>
      <c r="F40" s="167"/>
      <c r="G40" s="167"/>
      <c r="H40" s="167"/>
      <c r="I40" s="16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20">
      <c r="K1" s="173" t="s">
        <v>185</v>
      </c>
    </row>
    <row r="2" ht="15" spans="1:20">
      <c r="T2" s="174" t="s">
        <v>186</v>
      </c>
    </row>
    <row r="3" ht="15" spans="1:20">
      <c r="A3" s="174" t="s">
        <v>2</v>
      </c>
      <c r="T3" s="174" t="s">
        <v>3</v>
      </c>
    </row>
    <row r="4" ht="19.5" customHeight="1" spans="1:20">
      <c r="A4" s="175" t="s">
        <v>6</v>
      </c>
      <c r="B4" s="175"/>
      <c r="C4" s="175"/>
      <c r="D4" s="175"/>
      <c r="E4" s="175" t="s">
        <v>105</v>
      </c>
      <c r="F4" s="175"/>
      <c r="G4" s="175"/>
      <c r="H4" s="175" t="s">
        <v>187</v>
      </c>
      <c r="I4" s="175"/>
      <c r="J4" s="175"/>
      <c r="K4" s="175" t="s">
        <v>188</v>
      </c>
      <c r="L4" s="175"/>
      <c r="M4" s="175"/>
      <c r="N4" s="175"/>
      <c r="O4" s="175"/>
      <c r="P4" s="175" t="s">
        <v>107</v>
      </c>
      <c r="Q4" s="175"/>
      <c r="R4" s="175"/>
      <c r="S4" s="175"/>
      <c r="T4" s="175"/>
    </row>
    <row r="5" ht="19.5" customHeight="1" spans="1:20">
      <c r="A5" s="175" t="s">
        <v>121</v>
      </c>
      <c r="B5" s="175"/>
      <c r="C5" s="175"/>
      <c r="D5" s="175" t="s">
        <v>122</v>
      </c>
      <c r="E5" s="175" t="s">
        <v>128</v>
      </c>
      <c r="F5" s="175" t="s">
        <v>189</v>
      </c>
      <c r="G5" s="175" t="s">
        <v>190</v>
      </c>
      <c r="H5" s="175" t="s">
        <v>128</v>
      </c>
      <c r="I5" s="175" t="s">
        <v>156</v>
      </c>
      <c r="J5" s="175" t="s">
        <v>157</v>
      </c>
      <c r="K5" s="175" t="s">
        <v>128</v>
      </c>
      <c r="L5" s="175" t="s">
        <v>156</v>
      </c>
      <c r="M5" s="175"/>
      <c r="N5" s="175" t="s">
        <v>156</v>
      </c>
      <c r="O5" s="175" t="s">
        <v>157</v>
      </c>
      <c r="P5" s="175" t="s">
        <v>128</v>
      </c>
      <c r="Q5" s="175" t="s">
        <v>189</v>
      </c>
      <c r="R5" s="175" t="s">
        <v>190</v>
      </c>
      <c r="S5" s="175" t="s">
        <v>190</v>
      </c>
      <c r="T5" s="175"/>
    </row>
    <row r="6" ht="19.5" customHeight="1" spans="1:20">
      <c r="A6" s="175"/>
      <c r="B6" s="175"/>
      <c r="C6" s="175"/>
      <c r="D6" s="175"/>
      <c r="E6" s="175"/>
      <c r="F6" s="175"/>
      <c r="G6" s="175" t="s">
        <v>123</v>
      </c>
      <c r="H6" s="175"/>
      <c r="I6" s="175" t="s">
        <v>191</v>
      </c>
      <c r="J6" s="175" t="s">
        <v>123</v>
      </c>
      <c r="K6" s="175"/>
      <c r="L6" s="175" t="s">
        <v>123</v>
      </c>
      <c r="M6" s="175" t="s">
        <v>192</v>
      </c>
      <c r="N6" s="175" t="s">
        <v>191</v>
      </c>
      <c r="O6" s="175" t="s">
        <v>123</v>
      </c>
      <c r="P6" s="175"/>
      <c r="Q6" s="175"/>
      <c r="R6" s="175" t="s">
        <v>123</v>
      </c>
      <c r="S6" s="175" t="s">
        <v>193</v>
      </c>
      <c r="T6" s="175" t="s">
        <v>194</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75"/>
      <c r="B9" s="175"/>
      <c r="C9" s="175"/>
      <c r="D9" s="175" t="s">
        <v>128</v>
      </c>
      <c r="E9" s="168">
        <v>5250.5</v>
      </c>
      <c r="F9" s="168">
        <v>5042.5</v>
      </c>
      <c r="G9" s="168">
        <v>208</v>
      </c>
      <c r="H9" s="168">
        <v>2608219.52</v>
      </c>
      <c r="I9" s="168">
        <v>1615611.19</v>
      </c>
      <c r="J9" s="168">
        <v>992608.33</v>
      </c>
      <c r="K9" s="168">
        <v>2608399.52</v>
      </c>
      <c r="L9" s="168">
        <v>1615611.19</v>
      </c>
      <c r="M9" s="168">
        <v>1434858.4</v>
      </c>
      <c r="N9" s="168">
        <v>180752.79</v>
      </c>
      <c r="O9" s="168">
        <v>992788.33</v>
      </c>
      <c r="P9" s="168">
        <v>5070.5</v>
      </c>
      <c r="Q9" s="168">
        <v>5042.5</v>
      </c>
      <c r="R9" s="168">
        <v>28</v>
      </c>
      <c r="S9" s="168">
        <v>28</v>
      </c>
      <c r="T9" s="168">
        <v>0</v>
      </c>
    </row>
    <row r="10" ht="19.5" customHeight="1" spans="1:20">
      <c r="A10" s="167" t="s">
        <v>129</v>
      </c>
      <c r="B10" s="167"/>
      <c r="C10" s="167"/>
      <c r="D10" s="167" t="s">
        <v>130</v>
      </c>
      <c r="E10" s="168">
        <v>0</v>
      </c>
      <c r="F10" s="168">
        <v>0</v>
      </c>
      <c r="G10" s="168">
        <v>0</v>
      </c>
      <c r="H10" s="168">
        <v>298365.29</v>
      </c>
      <c r="I10" s="168">
        <v>298365.29</v>
      </c>
      <c r="J10" s="168">
        <v>0</v>
      </c>
      <c r="K10" s="168">
        <v>298365.29</v>
      </c>
      <c r="L10" s="168">
        <v>298365.29</v>
      </c>
      <c r="M10" s="168">
        <v>195745</v>
      </c>
      <c r="N10" s="168">
        <v>102620.29</v>
      </c>
      <c r="O10" s="168">
        <v>0</v>
      </c>
      <c r="P10" s="168">
        <v>0</v>
      </c>
      <c r="Q10" s="168">
        <v>0</v>
      </c>
      <c r="R10" s="168">
        <v>0</v>
      </c>
      <c r="S10" s="168">
        <v>0</v>
      </c>
      <c r="T10" s="168">
        <v>0</v>
      </c>
    </row>
    <row r="11" ht="19.5" customHeight="1" spans="1:20">
      <c r="A11" s="167" t="s">
        <v>131</v>
      </c>
      <c r="B11" s="167"/>
      <c r="C11" s="167"/>
      <c r="D11" s="167" t="s">
        <v>132</v>
      </c>
      <c r="E11" s="168">
        <v>454.41</v>
      </c>
      <c r="F11" s="168">
        <v>454.41</v>
      </c>
      <c r="G11" s="168">
        <v>0</v>
      </c>
      <c r="H11" s="168">
        <v>764198.12</v>
      </c>
      <c r="I11" s="168">
        <v>764198.12</v>
      </c>
      <c r="J11" s="168">
        <v>0</v>
      </c>
      <c r="K11" s="168">
        <v>764198.12</v>
      </c>
      <c r="L11" s="168">
        <v>764198.12</v>
      </c>
      <c r="M11" s="168">
        <v>689665.62</v>
      </c>
      <c r="N11" s="168">
        <v>74532.5</v>
      </c>
      <c r="O11" s="168">
        <v>0</v>
      </c>
      <c r="P11" s="168">
        <v>454.41</v>
      </c>
      <c r="Q11" s="168">
        <v>454.41</v>
      </c>
      <c r="R11" s="168">
        <v>0</v>
      </c>
      <c r="S11" s="168">
        <v>0</v>
      </c>
      <c r="T11" s="168">
        <v>0</v>
      </c>
    </row>
    <row r="12" ht="19.5" customHeight="1" spans="1:20">
      <c r="A12" s="167" t="s">
        <v>133</v>
      </c>
      <c r="B12" s="167"/>
      <c r="C12" s="167"/>
      <c r="D12" s="167" t="s">
        <v>134</v>
      </c>
      <c r="E12" s="168">
        <v>208</v>
      </c>
      <c r="F12" s="168">
        <v>0</v>
      </c>
      <c r="G12" s="168">
        <v>208</v>
      </c>
      <c r="H12" s="168">
        <v>992608.33</v>
      </c>
      <c r="I12" s="168">
        <v>0</v>
      </c>
      <c r="J12" s="168">
        <v>992608.33</v>
      </c>
      <c r="K12" s="168">
        <v>992788.33</v>
      </c>
      <c r="L12" s="168">
        <v>0</v>
      </c>
      <c r="M12" s="168">
        <v>0</v>
      </c>
      <c r="N12" s="168">
        <v>0</v>
      </c>
      <c r="O12" s="168">
        <v>992788.33</v>
      </c>
      <c r="P12" s="168">
        <v>28</v>
      </c>
      <c r="Q12" s="168">
        <v>0</v>
      </c>
      <c r="R12" s="168">
        <v>28</v>
      </c>
      <c r="S12" s="168">
        <v>28</v>
      </c>
      <c r="T12" s="168">
        <v>0</v>
      </c>
    </row>
    <row r="13" ht="19.5" customHeight="1" spans="1:20">
      <c r="A13" s="167" t="s">
        <v>135</v>
      </c>
      <c r="B13" s="167"/>
      <c r="C13" s="167"/>
      <c r="D13" s="167" t="s">
        <v>136</v>
      </c>
      <c r="E13" s="168">
        <v>0</v>
      </c>
      <c r="F13" s="168">
        <v>0</v>
      </c>
      <c r="G13" s="168">
        <v>0</v>
      </c>
      <c r="H13" s="168">
        <v>205200</v>
      </c>
      <c r="I13" s="168">
        <v>205200</v>
      </c>
      <c r="J13" s="168">
        <v>0</v>
      </c>
      <c r="K13" s="168">
        <v>205200</v>
      </c>
      <c r="L13" s="168">
        <v>205200</v>
      </c>
      <c r="M13" s="168">
        <v>201600</v>
      </c>
      <c r="N13" s="168">
        <v>3600</v>
      </c>
      <c r="O13" s="168">
        <v>0</v>
      </c>
      <c r="P13" s="168">
        <v>0</v>
      </c>
      <c r="Q13" s="168">
        <v>0</v>
      </c>
      <c r="R13" s="168">
        <v>0</v>
      </c>
      <c r="S13" s="168">
        <v>0</v>
      </c>
      <c r="T13" s="168">
        <v>0</v>
      </c>
    </row>
    <row r="14" ht="19.5" customHeight="1" spans="1:20">
      <c r="A14" s="167" t="s">
        <v>137</v>
      </c>
      <c r="B14" s="167"/>
      <c r="C14" s="167"/>
      <c r="D14" s="167" t="s">
        <v>138</v>
      </c>
      <c r="E14" s="168">
        <v>3781.14</v>
      </c>
      <c r="F14" s="168">
        <v>3781.14</v>
      </c>
      <c r="G14" s="168">
        <v>0</v>
      </c>
      <c r="H14" s="168">
        <v>104351.24</v>
      </c>
      <c r="I14" s="168">
        <v>104351.24</v>
      </c>
      <c r="J14" s="168">
        <v>0</v>
      </c>
      <c r="K14" s="168">
        <v>104351.24</v>
      </c>
      <c r="L14" s="168">
        <v>104351.24</v>
      </c>
      <c r="M14" s="168">
        <v>104351.24</v>
      </c>
      <c r="N14" s="168">
        <v>0</v>
      </c>
      <c r="O14" s="168">
        <v>0</v>
      </c>
      <c r="P14" s="168">
        <v>3781.14</v>
      </c>
      <c r="Q14" s="168">
        <v>3781.14</v>
      </c>
      <c r="R14" s="168">
        <v>0</v>
      </c>
      <c r="S14" s="168">
        <v>0</v>
      </c>
      <c r="T14" s="168">
        <v>0</v>
      </c>
    </row>
    <row r="15" ht="19.5" customHeight="1" spans="1:20">
      <c r="A15" s="167" t="s">
        <v>139</v>
      </c>
      <c r="B15" s="167"/>
      <c r="C15" s="167"/>
      <c r="D15" s="167" t="s">
        <v>140</v>
      </c>
      <c r="E15" s="168">
        <v>0</v>
      </c>
      <c r="F15" s="168">
        <v>0</v>
      </c>
      <c r="G15" s="168">
        <v>0</v>
      </c>
      <c r="H15" s="168">
        <v>6827.4</v>
      </c>
      <c r="I15" s="168">
        <v>6827.4</v>
      </c>
      <c r="J15" s="168">
        <v>0</v>
      </c>
      <c r="K15" s="168">
        <v>6827.4</v>
      </c>
      <c r="L15" s="168">
        <v>6827.4</v>
      </c>
      <c r="M15" s="168">
        <v>6827.4</v>
      </c>
      <c r="N15" s="168">
        <v>0</v>
      </c>
      <c r="O15" s="168">
        <v>0</v>
      </c>
      <c r="P15" s="168">
        <v>0</v>
      </c>
      <c r="Q15" s="168">
        <v>0</v>
      </c>
      <c r="R15" s="168">
        <v>0</v>
      </c>
      <c r="S15" s="168">
        <v>0</v>
      </c>
      <c r="T15" s="168">
        <v>0</v>
      </c>
    </row>
    <row r="16" ht="19.5" customHeight="1" spans="1:20">
      <c r="A16" s="167" t="s">
        <v>141</v>
      </c>
      <c r="B16" s="167"/>
      <c r="C16" s="167"/>
      <c r="D16" s="167" t="s">
        <v>142</v>
      </c>
      <c r="E16" s="168">
        <v>680.03</v>
      </c>
      <c r="F16" s="168">
        <v>680.03</v>
      </c>
      <c r="G16" s="168">
        <v>0</v>
      </c>
      <c r="H16" s="168">
        <v>63114.72</v>
      </c>
      <c r="I16" s="168">
        <v>63114.72</v>
      </c>
      <c r="J16" s="168">
        <v>0</v>
      </c>
      <c r="K16" s="168">
        <v>63114.72</v>
      </c>
      <c r="L16" s="168">
        <v>63114.72</v>
      </c>
      <c r="M16" s="168">
        <v>63114.72</v>
      </c>
      <c r="N16" s="168">
        <v>0</v>
      </c>
      <c r="O16" s="168">
        <v>0</v>
      </c>
      <c r="P16" s="168">
        <v>680.03</v>
      </c>
      <c r="Q16" s="168">
        <v>680.03</v>
      </c>
      <c r="R16" s="168">
        <v>0</v>
      </c>
      <c r="S16" s="168">
        <v>0</v>
      </c>
      <c r="T16" s="168">
        <v>0</v>
      </c>
    </row>
    <row r="17" ht="19.5" customHeight="1" spans="1:20">
      <c r="A17" s="167" t="s">
        <v>143</v>
      </c>
      <c r="B17" s="167"/>
      <c r="C17" s="167"/>
      <c r="D17" s="167" t="s">
        <v>144</v>
      </c>
      <c r="E17" s="168">
        <v>0</v>
      </c>
      <c r="F17" s="168">
        <v>0</v>
      </c>
      <c r="G17" s="168">
        <v>0</v>
      </c>
      <c r="H17" s="168">
        <v>5766.08</v>
      </c>
      <c r="I17" s="168">
        <v>5766.08</v>
      </c>
      <c r="J17" s="168">
        <v>0</v>
      </c>
      <c r="K17" s="168">
        <v>5766.08</v>
      </c>
      <c r="L17" s="168">
        <v>5766.08</v>
      </c>
      <c r="M17" s="168">
        <v>5766.08</v>
      </c>
      <c r="N17" s="168">
        <v>0</v>
      </c>
      <c r="O17" s="168">
        <v>0</v>
      </c>
      <c r="P17" s="168">
        <v>0</v>
      </c>
      <c r="Q17" s="168">
        <v>0</v>
      </c>
      <c r="R17" s="168">
        <v>0</v>
      </c>
      <c r="S17" s="168">
        <v>0</v>
      </c>
      <c r="T17" s="168">
        <v>0</v>
      </c>
    </row>
    <row r="18" ht="19.5" customHeight="1" spans="1:20">
      <c r="A18" s="167" t="s">
        <v>145</v>
      </c>
      <c r="B18" s="167"/>
      <c r="C18" s="167"/>
      <c r="D18" s="167" t="s">
        <v>146</v>
      </c>
      <c r="E18" s="168">
        <v>126.92</v>
      </c>
      <c r="F18" s="168">
        <v>126.92</v>
      </c>
      <c r="G18" s="168">
        <v>0</v>
      </c>
      <c r="H18" s="168">
        <v>54312.64</v>
      </c>
      <c r="I18" s="168">
        <v>54312.64</v>
      </c>
      <c r="J18" s="168">
        <v>0</v>
      </c>
      <c r="K18" s="168">
        <v>54312.64</v>
      </c>
      <c r="L18" s="168">
        <v>54312.64</v>
      </c>
      <c r="M18" s="168">
        <v>54312.64</v>
      </c>
      <c r="N18" s="168">
        <v>0</v>
      </c>
      <c r="O18" s="168">
        <v>0</v>
      </c>
      <c r="P18" s="168">
        <v>126.92</v>
      </c>
      <c r="Q18" s="168">
        <v>126.92</v>
      </c>
      <c r="R18" s="168">
        <v>0</v>
      </c>
      <c r="S18" s="168">
        <v>0</v>
      </c>
      <c r="T18" s="168">
        <v>0</v>
      </c>
    </row>
    <row r="19" ht="19.5" customHeight="1" spans="1:20">
      <c r="A19" s="167" t="s">
        <v>147</v>
      </c>
      <c r="B19" s="167"/>
      <c r="C19" s="167"/>
      <c r="D19" s="167" t="s">
        <v>148</v>
      </c>
      <c r="E19" s="168">
        <v>0</v>
      </c>
      <c r="F19" s="168">
        <v>0</v>
      </c>
      <c r="G19" s="168">
        <v>0</v>
      </c>
      <c r="H19" s="168">
        <v>9139.7</v>
      </c>
      <c r="I19" s="168">
        <v>9139.7</v>
      </c>
      <c r="J19" s="168">
        <v>0</v>
      </c>
      <c r="K19" s="168">
        <v>9139.7</v>
      </c>
      <c r="L19" s="168">
        <v>9139.7</v>
      </c>
      <c r="M19" s="168">
        <v>9139.7</v>
      </c>
      <c r="N19" s="168">
        <v>0</v>
      </c>
      <c r="O19" s="168">
        <v>0</v>
      </c>
      <c r="P19" s="168">
        <v>0</v>
      </c>
      <c r="Q19" s="168">
        <v>0</v>
      </c>
      <c r="R19" s="168">
        <v>0</v>
      </c>
      <c r="S19" s="168">
        <v>0</v>
      </c>
      <c r="T19" s="168">
        <v>0</v>
      </c>
    </row>
    <row r="20" ht="19.5" customHeight="1" spans="1:20">
      <c r="A20" s="167" t="s">
        <v>149</v>
      </c>
      <c r="B20" s="167"/>
      <c r="C20" s="167"/>
      <c r="D20" s="167" t="s">
        <v>150</v>
      </c>
      <c r="E20" s="168">
        <v>0</v>
      </c>
      <c r="F20" s="168">
        <v>0</v>
      </c>
      <c r="G20" s="168">
        <v>0</v>
      </c>
      <c r="H20" s="168">
        <v>103496</v>
      </c>
      <c r="I20" s="168">
        <v>103496</v>
      </c>
      <c r="J20" s="168">
        <v>0</v>
      </c>
      <c r="K20" s="168">
        <v>103496</v>
      </c>
      <c r="L20" s="168">
        <v>103496</v>
      </c>
      <c r="M20" s="168">
        <v>103496</v>
      </c>
      <c r="N20" s="168">
        <v>0</v>
      </c>
      <c r="O20" s="168">
        <v>0</v>
      </c>
      <c r="P20" s="168">
        <v>0</v>
      </c>
      <c r="Q20" s="168">
        <v>0</v>
      </c>
      <c r="R20" s="168">
        <v>0</v>
      </c>
      <c r="S20" s="168">
        <v>0</v>
      </c>
      <c r="T20" s="168">
        <v>0</v>
      </c>
    </row>
    <row r="21" ht="19.5" customHeight="1" spans="1:20">
      <c r="A21" s="167" t="s">
        <v>151</v>
      </c>
      <c r="B21" s="167"/>
      <c r="C21" s="167"/>
      <c r="D21" s="167" t="s">
        <v>152</v>
      </c>
      <c r="E21" s="168">
        <v>0</v>
      </c>
      <c r="F21" s="168">
        <v>0</v>
      </c>
      <c r="G21" s="168">
        <v>0</v>
      </c>
      <c r="H21" s="168">
        <v>840</v>
      </c>
      <c r="I21" s="168">
        <v>840</v>
      </c>
      <c r="J21" s="168">
        <v>0</v>
      </c>
      <c r="K21" s="168">
        <v>840</v>
      </c>
      <c r="L21" s="168">
        <v>840</v>
      </c>
      <c r="M21" s="168">
        <v>840</v>
      </c>
      <c r="N21" s="168">
        <v>0</v>
      </c>
      <c r="O21" s="168">
        <v>0</v>
      </c>
      <c r="P21" s="168">
        <v>0</v>
      </c>
      <c r="Q21" s="168">
        <v>0</v>
      </c>
      <c r="R21" s="168">
        <v>0</v>
      </c>
      <c r="S21" s="168">
        <v>0</v>
      </c>
      <c r="T21" s="168">
        <v>0</v>
      </c>
    </row>
    <row r="22" ht="19.5" customHeight="1" spans="1:20">
      <c r="A22" s="167" t="s">
        <v>195</v>
      </c>
      <c r="B22" s="167"/>
      <c r="C22" s="167"/>
      <c r="D22" s="167"/>
      <c r="E22" s="167"/>
      <c r="F22" s="167"/>
      <c r="G22" s="167"/>
      <c r="H22" s="167"/>
      <c r="I22" s="167"/>
      <c r="J22" s="167"/>
      <c r="K22" s="167"/>
      <c r="L22" s="167"/>
      <c r="M22" s="167"/>
      <c r="N22" s="167"/>
      <c r="O22" s="167"/>
      <c r="P22" s="167"/>
      <c r="Q22" s="167"/>
      <c r="R22" s="167"/>
      <c r="S22" s="167"/>
      <c r="T22" s="167"/>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1:9">
      <c r="E1" s="173" t="s">
        <v>196</v>
      </c>
    </row>
    <row r="2" spans="1:9">
      <c r="I2" s="137" t="s">
        <v>197</v>
      </c>
    </row>
    <row r="3" spans="1:9">
      <c r="A3" s="137" t="s">
        <v>2</v>
      </c>
      <c r="I3" s="137" t="s">
        <v>3</v>
      </c>
    </row>
    <row r="4" ht="19.5" customHeight="1" spans="1:9">
      <c r="A4" s="175" t="s">
        <v>192</v>
      </c>
      <c r="B4" s="175"/>
      <c r="C4" s="175"/>
      <c r="D4" s="175" t="s">
        <v>191</v>
      </c>
      <c r="E4" s="175"/>
      <c r="F4" s="175"/>
      <c r="G4" s="175"/>
      <c r="H4" s="175"/>
      <c r="I4" s="175"/>
    </row>
    <row r="5" ht="19.5" customHeight="1" spans="1:9">
      <c r="A5" s="175" t="s">
        <v>198</v>
      </c>
      <c r="B5" s="175" t="s">
        <v>122</v>
      </c>
      <c r="C5" s="175" t="s">
        <v>8</v>
      </c>
      <c r="D5" s="175" t="s">
        <v>198</v>
      </c>
      <c r="E5" s="175" t="s">
        <v>122</v>
      </c>
      <c r="F5" s="175" t="s">
        <v>8</v>
      </c>
      <c r="G5" s="175" t="s">
        <v>198</v>
      </c>
      <c r="H5" s="175" t="s">
        <v>122</v>
      </c>
      <c r="I5" s="175" t="s">
        <v>8</v>
      </c>
    </row>
    <row r="6" ht="19.5" customHeight="1" spans="1:9">
      <c r="A6" s="175"/>
      <c r="B6" s="175"/>
      <c r="C6" s="175"/>
      <c r="D6" s="175"/>
      <c r="E6" s="175"/>
      <c r="F6" s="175"/>
      <c r="G6" s="175"/>
      <c r="H6" s="175"/>
      <c r="I6" s="175"/>
    </row>
    <row r="7" ht="19.5" customHeight="1" spans="1:9">
      <c r="A7" s="177" t="s">
        <v>199</v>
      </c>
      <c r="B7" s="177" t="s">
        <v>200</v>
      </c>
      <c r="C7" s="168">
        <v>1226431</v>
      </c>
      <c r="D7" s="177" t="s">
        <v>201</v>
      </c>
      <c r="E7" s="177" t="s">
        <v>202</v>
      </c>
      <c r="F7" s="168">
        <v>180752.79</v>
      </c>
      <c r="G7" s="177" t="s">
        <v>203</v>
      </c>
      <c r="H7" s="177" t="s">
        <v>204</v>
      </c>
      <c r="I7" s="168">
        <v>0</v>
      </c>
    </row>
    <row r="8" ht="19.5" customHeight="1" spans="1:9">
      <c r="A8" s="177" t="s">
        <v>205</v>
      </c>
      <c r="B8" s="177" t="s">
        <v>206</v>
      </c>
      <c r="C8" s="168">
        <v>259944</v>
      </c>
      <c r="D8" s="177" t="s">
        <v>207</v>
      </c>
      <c r="E8" s="177" t="s">
        <v>208</v>
      </c>
      <c r="F8" s="168">
        <v>4759.5</v>
      </c>
      <c r="G8" s="177" t="s">
        <v>209</v>
      </c>
      <c r="H8" s="177" t="s">
        <v>210</v>
      </c>
      <c r="I8" s="168">
        <v>0</v>
      </c>
    </row>
    <row r="9" ht="19.5" customHeight="1" spans="1:9">
      <c r="A9" s="177" t="s">
        <v>211</v>
      </c>
      <c r="B9" s="177" t="s">
        <v>212</v>
      </c>
      <c r="C9" s="168">
        <v>337140</v>
      </c>
      <c r="D9" s="177" t="s">
        <v>213</v>
      </c>
      <c r="E9" s="177" t="s">
        <v>214</v>
      </c>
      <c r="F9" s="168">
        <v>0</v>
      </c>
      <c r="G9" s="177" t="s">
        <v>215</v>
      </c>
      <c r="H9" s="177" t="s">
        <v>216</v>
      </c>
      <c r="I9" s="168">
        <v>0</v>
      </c>
    </row>
    <row r="10" ht="19.5" customHeight="1" spans="1:9">
      <c r="A10" s="177" t="s">
        <v>217</v>
      </c>
      <c r="B10" s="177" t="s">
        <v>218</v>
      </c>
      <c r="C10" s="168">
        <v>246719.67</v>
      </c>
      <c r="D10" s="177" t="s">
        <v>219</v>
      </c>
      <c r="E10" s="177" t="s">
        <v>220</v>
      </c>
      <c r="F10" s="168">
        <v>0</v>
      </c>
      <c r="G10" s="177" t="s">
        <v>221</v>
      </c>
      <c r="H10" s="177" t="s">
        <v>222</v>
      </c>
      <c r="I10" s="168">
        <v>0</v>
      </c>
    </row>
    <row r="11" ht="19.5" customHeight="1" spans="1:9">
      <c r="A11" s="177" t="s">
        <v>223</v>
      </c>
      <c r="B11" s="177" t="s">
        <v>224</v>
      </c>
      <c r="C11" s="168">
        <v>0</v>
      </c>
      <c r="D11" s="177" t="s">
        <v>225</v>
      </c>
      <c r="E11" s="177" t="s">
        <v>226</v>
      </c>
      <c r="F11" s="168">
        <v>0</v>
      </c>
      <c r="G11" s="177" t="s">
        <v>227</v>
      </c>
      <c r="H11" s="177" t="s">
        <v>228</v>
      </c>
      <c r="I11" s="168">
        <v>0</v>
      </c>
    </row>
    <row r="12" ht="19.5" customHeight="1" spans="1:9">
      <c r="A12" s="177" t="s">
        <v>229</v>
      </c>
      <c r="B12" s="177" t="s">
        <v>230</v>
      </c>
      <c r="C12" s="168">
        <v>41392</v>
      </c>
      <c r="D12" s="177" t="s">
        <v>231</v>
      </c>
      <c r="E12" s="177" t="s">
        <v>232</v>
      </c>
      <c r="F12" s="168">
        <v>2475.05</v>
      </c>
      <c r="G12" s="177" t="s">
        <v>233</v>
      </c>
      <c r="H12" s="177" t="s">
        <v>234</v>
      </c>
      <c r="I12" s="168">
        <v>0</v>
      </c>
    </row>
    <row r="13" ht="19.5" customHeight="1" spans="1:9">
      <c r="A13" s="177" t="s">
        <v>235</v>
      </c>
      <c r="B13" s="177" t="s">
        <v>236</v>
      </c>
      <c r="C13" s="168">
        <v>104351.24</v>
      </c>
      <c r="D13" s="177" t="s">
        <v>237</v>
      </c>
      <c r="E13" s="177" t="s">
        <v>238</v>
      </c>
      <c r="F13" s="168">
        <v>2491.46</v>
      </c>
      <c r="G13" s="177" t="s">
        <v>239</v>
      </c>
      <c r="H13" s="177" t="s">
        <v>240</v>
      </c>
      <c r="I13" s="168">
        <v>0</v>
      </c>
    </row>
    <row r="14" ht="19.5" customHeight="1" spans="1:9">
      <c r="A14" s="177" t="s">
        <v>241</v>
      </c>
      <c r="B14" s="177" t="s">
        <v>242</v>
      </c>
      <c r="C14" s="168">
        <v>0</v>
      </c>
      <c r="D14" s="177" t="s">
        <v>243</v>
      </c>
      <c r="E14" s="177" t="s">
        <v>244</v>
      </c>
      <c r="F14" s="168">
        <v>2172.2</v>
      </c>
      <c r="G14" s="177" t="s">
        <v>245</v>
      </c>
      <c r="H14" s="177" t="s">
        <v>246</v>
      </c>
      <c r="I14" s="168">
        <v>0</v>
      </c>
    </row>
    <row r="15" ht="19.5" customHeight="1" spans="1:9">
      <c r="A15" s="177" t="s">
        <v>247</v>
      </c>
      <c r="B15" s="177" t="s">
        <v>248</v>
      </c>
      <c r="C15" s="168">
        <v>68880.8</v>
      </c>
      <c r="D15" s="177" t="s">
        <v>249</v>
      </c>
      <c r="E15" s="177" t="s">
        <v>250</v>
      </c>
      <c r="F15" s="168">
        <v>0</v>
      </c>
      <c r="G15" s="177" t="s">
        <v>251</v>
      </c>
      <c r="H15" s="177" t="s">
        <v>252</v>
      </c>
      <c r="I15" s="168">
        <v>0</v>
      </c>
    </row>
    <row r="16" ht="19.5" customHeight="1" spans="1:9">
      <c r="A16" s="177" t="s">
        <v>253</v>
      </c>
      <c r="B16" s="177" t="s">
        <v>254</v>
      </c>
      <c r="C16" s="168">
        <v>54312.64</v>
      </c>
      <c r="D16" s="177" t="s">
        <v>255</v>
      </c>
      <c r="E16" s="177" t="s">
        <v>256</v>
      </c>
      <c r="F16" s="168">
        <v>0</v>
      </c>
      <c r="G16" s="177" t="s">
        <v>257</v>
      </c>
      <c r="H16" s="177" t="s">
        <v>258</v>
      </c>
      <c r="I16" s="168">
        <v>0</v>
      </c>
    </row>
    <row r="17" ht="19.5" customHeight="1" spans="1:9">
      <c r="A17" s="177" t="s">
        <v>259</v>
      </c>
      <c r="B17" s="177" t="s">
        <v>260</v>
      </c>
      <c r="C17" s="168">
        <v>10194.65</v>
      </c>
      <c r="D17" s="177" t="s">
        <v>261</v>
      </c>
      <c r="E17" s="177" t="s">
        <v>262</v>
      </c>
      <c r="F17" s="168">
        <v>0</v>
      </c>
      <c r="G17" s="177" t="s">
        <v>263</v>
      </c>
      <c r="H17" s="177" t="s">
        <v>264</v>
      </c>
      <c r="I17" s="168">
        <v>0</v>
      </c>
    </row>
    <row r="18" ht="19.5" customHeight="1" spans="1:9">
      <c r="A18" s="177" t="s">
        <v>265</v>
      </c>
      <c r="B18" s="177" t="s">
        <v>266</v>
      </c>
      <c r="C18" s="168">
        <v>103496</v>
      </c>
      <c r="D18" s="177" t="s">
        <v>267</v>
      </c>
      <c r="E18" s="177" t="s">
        <v>268</v>
      </c>
      <c r="F18" s="168">
        <v>0</v>
      </c>
      <c r="G18" s="177" t="s">
        <v>269</v>
      </c>
      <c r="H18" s="177" t="s">
        <v>270</v>
      </c>
      <c r="I18" s="168">
        <v>0</v>
      </c>
    </row>
    <row r="19" ht="19.5" customHeight="1" spans="1:9">
      <c r="A19" s="177" t="s">
        <v>271</v>
      </c>
      <c r="B19" s="177" t="s">
        <v>272</v>
      </c>
      <c r="C19" s="168">
        <v>0</v>
      </c>
      <c r="D19" s="177" t="s">
        <v>273</v>
      </c>
      <c r="E19" s="177" t="s">
        <v>274</v>
      </c>
      <c r="F19" s="168">
        <v>0</v>
      </c>
      <c r="G19" s="177" t="s">
        <v>275</v>
      </c>
      <c r="H19" s="177" t="s">
        <v>276</v>
      </c>
      <c r="I19" s="168">
        <v>0</v>
      </c>
    </row>
    <row r="20" ht="19.5" customHeight="1" spans="1:9">
      <c r="A20" s="177" t="s">
        <v>277</v>
      </c>
      <c r="B20" s="177" t="s">
        <v>278</v>
      </c>
      <c r="C20" s="168">
        <v>0</v>
      </c>
      <c r="D20" s="177" t="s">
        <v>279</v>
      </c>
      <c r="E20" s="177" t="s">
        <v>280</v>
      </c>
      <c r="F20" s="168">
        <v>0</v>
      </c>
      <c r="G20" s="177" t="s">
        <v>281</v>
      </c>
      <c r="H20" s="177" t="s">
        <v>282</v>
      </c>
      <c r="I20" s="168">
        <v>0</v>
      </c>
    </row>
    <row r="21" ht="19.5" customHeight="1" spans="1:9">
      <c r="A21" s="177" t="s">
        <v>283</v>
      </c>
      <c r="B21" s="177" t="s">
        <v>284</v>
      </c>
      <c r="C21" s="168">
        <v>208427.4</v>
      </c>
      <c r="D21" s="177" t="s">
        <v>285</v>
      </c>
      <c r="E21" s="177" t="s">
        <v>286</v>
      </c>
      <c r="F21" s="168">
        <v>0</v>
      </c>
      <c r="G21" s="177" t="s">
        <v>287</v>
      </c>
      <c r="H21" s="177" t="s">
        <v>288</v>
      </c>
      <c r="I21" s="168">
        <v>0</v>
      </c>
    </row>
    <row r="22" ht="19.5" customHeight="1" spans="1:9">
      <c r="A22" s="177" t="s">
        <v>289</v>
      </c>
      <c r="B22" s="177" t="s">
        <v>290</v>
      </c>
      <c r="C22" s="168">
        <v>0</v>
      </c>
      <c r="D22" s="177" t="s">
        <v>291</v>
      </c>
      <c r="E22" s="177" t="s">
        <v>292</v>
      </c>
      <c r="F22" s="168">
        <v>0</v>
      </c>
      <c r="G22" s="177" t="s">
        <v>293</v>
      </c>
      <c r="H22" s="177" t="s">
        <v>294</v>
      </c>
      <c r="I22" s="168">
        <v>0</v>
      </c>
    </row>
    <row r="23" ht="19.5" customHeight="1" spans="1:9">
      <c r="A23" s="177" t="s">
        <v>295</v>
      </c>
      <c r="B23" s="177" t="s">
        <v>296</v>
      </c>
      <c r="C23" s="168">
        <v>0</v>
      </c>
      <c r="D23" s="177" t="s">
        <v>297</v>
      </c>
      <c r="E23" s="177" t="s">
        <v>298</v>
      </c>
      <c r="F23" s="168">
        <v>0</v>
      </c>
      <c r="G23" s="177" t="s">
        <v>299</v>
      </c>
      <c r="H23" s="177" t="s">
        <v>300</v>
      </c>
      <c r="I23" s="168">
        <v>0</v>
      </c>
    </row>
    <row r="24" ht="19.5" customHeight="1" spans="1:9">
      <c r="A24" s="177" t="s">
        <v>301</v>
      </c>
      <c r="B24" s="177" t="s">
        <v>302</v>
      </c>
      <c r="C24" s="168">
        <v>0</v>
      </c>
      <c r="D24" s="177" t="s">
        <v>303</v>
      </c>
      <c r="E24" s="177" t="s">
        <v>304</v>
      </c>
      <c r="F24" s="168">
        <v>0</v>
      </c>
      <c r="G24" s="177" t="s">
        <v>305</v>
      </c>
      <c r="H24" s="177" t="s">
        <v>306</v>
      </c>
      <c r="I24" s="168">
        <v>0</v>
      </c>
    </row>
    <row r="25" ht="19.5" customHeight="1" spans="1:9">
      <c r="A25" s="177" t="s">
        <v>307</v>
      </c>
      <c r="B25" s="177" t="s">
        <v>308</v>
      </c>
      <c r="C25" s="168">
        <v>0</v>
      </c>
      <c r="D25" s="177" t="s">
        <v>309</v>
      </c>
      <c r="E25" s="177" t="s">
        <v>310</v>
      </c>
      <c r="F25" s="168">
        <v>0</v>
      </c>
      <c r="G25" s="177" t="s">
        <v>311</v>
      </c>
      <c r="H25" s="177" t="s">
        <v>312</v>
      </c>
      <c r="I25" s="168">
        <v>0</v>
      </c>
    </row>
    <row r="26" ht="19.5" customHeight="1" spans="1:9">
      <c r="A26" s="177" t="s">
        <v>313</v>
      </c>
      <c r="B26" s="177" t="s">
        <v>314</v>
      </c>
      <c r="C26" s="168">
        <v>208427.4</v>
      </c>
      <c r="D26" s="177" t="s">
        <v>315</v>
      </c>
      <c r="E26" s="177" t="s">
        <v>316</v>
      </c>
      <c r="F26" s="168">
        <v>0</v>
      </c>
      <c r="G26" s="177" t="s">
        <v>317</v>
      </c>
      <c r="H26" s="177" t="s">
        <v>318</v>
      </c>
      <c r="I26" s="168">
        <v>0</v>
      </c>
    </row>
    <row r="27" ht="19.5" customHeight="1" spans="1:9">
      <c r="A27" s="177" t="s">
        <v>319</v>
      </c>
      <c r="B27" s="177" t="s">
        <v>320</v>
      </c>
      <c r="C27" s="168">
        <v>0</v>
      </c>
      <c r="D27" s="177" t="s">
        <v>321</v>
      </c>
      <c r="E27" s="177" t="s">
        <v>322</v>
      </c>
      <c r="F27" s="168">
        <v>69804.38</v>
      </c>
      <c r="G27" s="177" t="s">
        <v>323</v>
      </c>
      <c r="H27" s="177" t="s">
        <v>324</v>
      </c>
      <c r="I27" s="168">
        <v>0</v>
      </c>
    </row>
    <row r="28" ht="19.5" customHeight="1" spans="1:9">
      <c r="A28" s="177" t="s">
        <v>325</v>
      </c>
      <c r="B28" s="177" t="s">
        <v>326</v>
      </c>
      <c r="C28" s="168">
        <v>0</v>
      </c>
      <c r="D28" s="177" t="s">
        <v>327</v>
      </c>
      <c r="E28" s="177" t="s">
        <v>328</v>
      </c>
      <c r="F28" s="168">
        <v>0</v>
      </c>
      <c r="G28" s="177" t="s">
        <v>329</v>
      </c>
      <c r="H28" s="177" t="s">
        <v>330</v>
      </c>
      <c r="I28" s="168">
        <v>0</v>
      </c>
    </row>
    <row r="29" ht="19.5" customHeight="1" spans="1:9">
      <c r="A29" s="177" t="s">
        <v>331</v>
      </c>
      <c r="B29" s="177" t="s">
        <v>332</v>
      </c>
      <c r="C29" s="168">
        <v>0</v>
      </c>
      <c r="D29" s="177" t="s">
        <v>333</v>
      </c>
      <c r="E29" s="177" t="s">
        <v>334</v>
      </c>
      <c r="F29" s="168">
        <v>26650.2</v>
      </c>
      <c r="G29" s="167" t="s">
        <v>335</v>
      </c>
      <c r="H29" s="177" t="s">
        <v>336</v>
      </c>
      <c r="I29" s="168">
        <v>0</v>
      </c>
    </row>
    <row r="30" ht="19.5" customHeight="1" spans="1:9">
      <c r="A30" s="177" t="s">
        <v>337</v>
      </c>
      <c r="B30" s="177" t="s">
        <v>338</v>
      </c>
      <c r="C30" s="168">
        <v>0</v>
      </c>
      <c r="D30" s="177" t="s">
        <v>339</v>
      </c>
      <c r="E30" s="177" t="s">
        <v>340</v>
      </c>
      <c r="F30" s="168">
        <v>24500</v>
      </c>
      <c r="G30" s="177" t="s">
        <v>341</v>
      </c>
      <c r="H30" s="177" t="s">
        <v>342</v>
      </c>
      <c r="I30" s="168">
        <v>0</v>
      </c>
    </row>
    <row r="31" ht="19.5" customHeight="1" spans="1:9">
      <c r="A31" s="177" t="s">
        <v>343</v>
      </c>
      <c r="B31" s="177" t="s">
        <v>344</v>
      </c>
      <c r="C31" s="168">
        <v>0</v>
      </c>
      <c r="D31" s="177" t="s">
        <v>345</v>
      </c>
      <c r="E31" s="177" t="s">
        <v>346</v>
      </c>
      <c r="F31" s="168">
        <v>0</v>
      </c>
      <c r="G31" s="177" t="s">
        <v>347</v>
      </c>
      <c r="H31" s="177" t="s">
        <v>348</v>
      </c>
      <c r="I31" s="168">
        <v>0</v>
      </c>
    </row>
    <row r="32" ht="19.5" customHeight="1" spans="1:9">
      <c r="A32" s="177" t="s">
        <v>349</v>
      </c>
      <c r="B32" s="177" t="s">
        <v>350</v>
      </c>
      <c r="C32" s="168">
        <v>0</v>
      </c>
      <c r="D32" s="177" t="s">
        <v>351</v>
      </c>
      <c r="E32" s="177" t="s">
        <v>352</v>
      </c>
      <c r="F32" s="168">
        <v>47900</v>
      </c>
      <c r="G32" s="177" t="s">
        <v>353</v>
      </c>
      <c r="H32" s="177" t="s">
        <v>354</v>
      </c>
      <c r="I32" s="168">
        <v>0</v>
      </c>
    </row>
    <row r="33" ht="19.5" customHeight="1" spans="1:9">
      <c r="A33" s="177" t="s">
        <v>355</v>
      </c>
      <c r="B33" s="177" t="s">
        <v>356</v>
      </c>
      <c r="C33" s="168">
        <v>0</v>
      </c>
      <c r="D33" s="177" t="s">
        <v>357</v>
      </c>
      <c r="E33" s="177" t="s">
        <v>358</v>
      </c>
      <c r="F33" s="168">
        <v>0</v>
      </c>
      <c r="G33" s="177" t="s">
        <v>359</v>
      </c>
      <c r="H33" s="177" t="s">
        <v>360</v>
      </c>
      <c r="I33" s="168">
        <v>0</v>
      </c>
    </row>
    <row r="34" ht="19.5" customHeight="1" spans="1:9">
      <c r="A34" s="177"/>
      <c r="B34" s="177"/>
      <c r="C34" s="179"/>
      <c r="D34" s="177" t="s">
        <v>361</v>
      </c>
      <c r="E34" s="177" t="s">
        <v>362</v>
      </c>
      <c r="F34" s="168">
        <v>0</v>
      </c>
      <c r="G34" s="177" t="s">
        <v>363</v>
      </c>
      <c r="H34" s="177" t="s">
        <v>364</v>
      </c>
      <c r="I34" s="168">
        <v>0</v>
      </c>
    </row>
    <row r="35" ht="19.5" customHeight="1" spans="1:9">
      <c r="A35" s="177"/>
      <c r="B35" s="177"/>
      <c r="C35" s="179"/>
      <c r="D35" s="177" t="s">
        <v>365</v>
      </c>
      <c r="E35" s="177" t="s">
        <v>366</v>
      </c>
      <c r="F35" s="168">
        <v>0</v>
      </c>
      <c r="G35" s="177" t="s">
        <v>367</v>
      </c>
      <c r="H35" s="177" t="s">
        <v>368</v>
      </c>
      <c r="I35" s="168">
        <v>0</v>
      </c>
    </row>
    <row r="36" ht="19.5" customHeight="1" spans="1:9">
      <c r="A36" s="177"/>
      <c r="B36" s="177"/>
      <c r="C36" s="179"/>
      <c r="D36" s="177" t="s">
        <v>369</v>
      </c>
      <c r="E36" s="177" t="s">
        <v>370</v>
      </c>
      <c r="F36" s="168">
        <v>0</v>
      </c>
      <c r="G36" s="177" t="s">
        <v>371</v>
      </c>
      <c r="H36" s="177" t="s">
        <v>372</v>
      </c>
      <c r="I36" s="168">
        <v>0</v>
      </c>
    </row>
    <row r="37" ht="19.5" customHeight="1" spans="1:9">
      <c r="A37" s="177"/>
      <c r="B37" s="177"/>
      <c r="C37" s="179"/>
      <c r="D37" s="177" t="s">
        <v>373</v>
      </c>
      <c r="E37" s="177" t="s">
        <v>374</v>
      </c>
      <c r="F37" s="168">
        <v>0</v>
      </c>
      <c r="G37" s="177"/>
      <c r="H37" s="177"/>
      <c r="I37" s="179"/>
    </row>
    <row r="38" ht="19.5" customHeight="1" spans="1:9">
      <c r="A38" s="177"/>
      <c r="B38" s="177"/>
      <c r="C38" s="179"/>
      <c r="D38" s="177" t="s">
        <v>375</v>
      </c>
      <c r="E38" s="177" t="s">
        <v>376</v>
      </c>
      <c r="F38" s="168">
        <v>0</v>
      </c>
      <c r="G38" s="177"/>
      <c r="H38" s="177"/>
      <c r="I38" s="179"/>
    </row>
    <row r="39" ht="19.5" customHeight="1" spans="1:9">
      <c r="A39" s="177"/>
      <c r="B39" s="177"/>
      <c r="C39" s="179"/>
      <c r="D39" s="177" t="s">
        <v>377</v>
      </c>
      <c r="E39" s="177" t="s">
        <v>378</v>
      </c>
      <c r="F39" s="168">
        <v>0</v>
      </c>
      <c r="G39" s="177"/>
      <c r="H39" s="177"/>
      <c r="I39" s="179"/>
    </row>
    <row r="40" ht="19.5" customHeight="1" spans="1:9">
      <c r="A40" s="176" t="s">
        <v>379</v>
      </c>
      <c r="B40" s="176"/>
      <c r="C40" s="168">
        <v>1434858.4</v>
      </c>
      <c r="D40" s="176" t="s">
        <v>380</v>
      </c>
      <c r="E40" s="176"/>
      <c r="F40" s="181"/>
      <c r="G40" s="176"/>
      <c r="H40" s="176"/>
      <c r="I40" s="168">
        <v>180752.79</v>
      </c>
    </row>
    <row r="41" ht="19.5" customHeight="1" spans="1:9">
      <c r="A41" s="167" t="s">
        <v>381</v>
      </c>
      <c r="B41" s="167"/>
      <c r="C41" s="182"/>
      <c r="D41" s="167"/>
      <c r="E41" s="167"/>
      <c r="F41" s="167"/>
      <c r="G41" s="167"/>
      <c r="H41" s="167"/>
      <c r="I41" s="1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1:12">
      <c r="G1" s="173" t="s">
        <v>382</v>
      </c>
    </row>
    <row r="2" spans="1:12">
      <c r="L2" s="137" t="s">
        <v>383</v>
      </c>
    </row>
    <row r="3" spans="1:12">
      <c r="A3" s="137" t="s">
        <v>2</v>
      </c>
      <c r="L3" s="137" t="s">
        <v>3</v>
      </c>
    </row>
    <row r="4" ht="15" customHeight="1" spans="1:12">
      <c r="A4" s="176" t="s">
        <v>384</v>
      </c>
      <c r="B4" s="176"/>
      <c r="C4" s="176"/>
      <c r="D4" s="176" t="s">
        <v>191</v>
      </c>
      <c r="E4" s="176"/>
      <c r="F4" s="176"/>
      <c r="G4" s="176"/>
      <c r="H4" s="176"/>
      <c r="I4" s="176"/>
      <c r="J4" s="176"/>
      <c r="K4" s="176"/>
      <c r="L4" s="176"/>
    </row>
    <row r="5" ht="15" customHeight="1" spans="1:12">
      <c r="A5" s="176" t="s">
        <v>198</v>
      </c>
      <c r="B5" s="176" t="s">
        <v>122</v>
      </c>
      <c r="C5" s="176" t="s">
        <v>8</v>
      </c>
      <c r="D5" s="176" t="s">
        <v>198</v>
      </c>
      <c r="E5" s="176" t="s">
        <v>122</v>
      </c>
      <c r="F5" s="176" t="s">
        <v>8</v>
      </c>
      <c r="G5" s="176" t="s">
        <v>198</v>
      </c>
      <c r="H5" s="176" t="s">
        <v>122</v>
      </c>
      <c r="I5" s="176" t="s">
        <v>8</v>
      </c>
      <c r="J5" s="176" t="s">
        <v>198</v>
      </c>
      <c r="K5" s="176" t="s">
        <v>122</v>
      </c>
      <c r="L5" s="176" t="s">
        <v>8</v>
      </c>
    </row>
    <row r="6" ht="15" customHeight="1" spans="1:12">
      <c r="A6" s="177" t="s">
        <v>199</v>
      </c>
      <c r="B6" s="177" t="s">
        <v>200</v>
      </c>
      <c r="C6" s="168">
        <v>0</v>
      </c>
      <c r="D6" s="177" t="s">
        <v>201</v>
      </c>
      <c r="E6" s="177" t="s">
        <v>202</v>
      </c>
      <c r="F6" s="168">
        <v>905460.33</v>
      </c>
      <c r="G6" s="177" t="s">
        <v>385</v>
      </c>
      <c r="H6" s="177" t="s">
        <v>386</v>
      </c>
      <c r="I6" s="168">
        <v>0</v>
      </c>
      <c r="J6" s="177" t="s">
        <v>387</v>
      </c>
      <c r="K6" s="177" t="s">
        <v>388</v>
      </c>
      <c r="L6" s="168">
        <v>0</v>
      </c>
    </row>
    <row r="7" ht="15" customHeight="1" spans="1:12">
      <c r="A7" s="177" t="s">
        <v>205</v>
      </c>
      <c r="B7" s="177" t="s">
        <v>206</v>
      </c>
      <c r="C7" s="168">
        <v>0</v>
      </c>
      <c r="D7" s="177" t="s">
        <v>207</v>
      </c>
      <c r="E7" s="177" t="s">
        <v>208</v>
      </c>
      <c r="F7" s="168">
        <v>36990.53</v>
      </c>
      <c r="G7" s="177" t="s">
        <v>389</v>
      </c>
      <c r="H7" s="177" t="s">
        <v>210</v>
      </c>
      <c r="I7" s="168">
        <v>0</v>
      </c>
      <c r="J7" s="177" t="s">
        <v>390</v>
      </c>
      <c r="K7" s="177" t="s">
        <v>391</v>
      </c>
      <c r="L7" s="168">
        <v>0</v>
      </c>
    </row>
    <row r="8" ht="15" customHeight="1" spans="1:12">
      <c r="A8" s="177" t="s">
        <v>211</v>
      </c>
      <c r="B8" s="177" t="s">
        <v>212</v>
      </c>
      <c r="C8" s="168">
        <v>0</v>
      </c>
      <c r="D8" s="177" t="s">
        <v>213</v>
      </c>
      <c r="E8" s="177" t="s">
        <v>214</v>
      </c>
      <c r="F8" s="168">
        <v>0</v>
      </c>
      <c r="G8" s="177" t="s">
        <v>392</v>
      </c>
      <c r="H8" s="177" t="s">
        <v>216</v>
      </c>
      <c r="I8" s="168">
        <v>0</v>
      </c>
      <c r="J8" s="177" t="s">
        <v>393</v>
      </c>
      <c r="K8" s="177" t="s">
        <v>342</v>
      </c>
      <c r="L8" s="168">
        <v>0</v>
      </c>
    </row>
    <row r="9" ht="15" customHeight="1" spans="1:12">
      <c r="A9" s="177" t="s">
        <v>217</v>
      </c>
      <c r="B9" s="177" t="s">
        <v>218</v>
      </c>
      <c r="C9" s="168">
        <v>0</v>
      </c>
      <c r="D9" s="177" t="s">
        <v>219</v>
      </c>
      <c r="E9" s="177" t="s">
        <v>220</v>
      </c>
      <c r="F9" s="168">
        <v>0</v>
      </c>
      <c r="G9" s="177" t="s">
        <v>394</v>
      </c>
      <c r="H9" s="177" t="s">
        <v>222</v>
      </c>
      <c r="I9" s="168">
        <v>0</v>
      </c>
      <c r="J9" s="177" t="s">
        <v>305</v>
      </c>
      <c r="K9" s="177" t="s">
        <v>306</v>
      </c>
      <c r="L9" s="168">
        <v>0</v>
      </c>
    </row>
    <row r="10" ht="15" customHeight="1" spans="1:12">
      <c r="A10" s="177" t="s">
        <v>223</v>
      </c>
      <c r="B10" s="177" t="s">
        <v>224</v>
      </c>
      <c r="C10" s="168">
        <v>0</v>
      </c>
      <c r="D10" s="177" t="s">
        <v>225</v>
      </c>
      <c r="E10" s="177" t="s">
        <v>226</v>
      </c>
      <c r="F10" s="168">
        <v>0</v>
      </c>
      <c r="G10" s="177" t="s">
        <v>395</v>
      </c>
      <c r="H10" s="177" t="s">
        <v>228</v>
      </c>
      <c r="I10" s="168">
        <v>0</v>
      </c>
      <c r="J10" s="177" t="s">
        <v>311</v>
      </c>
      <c r="K10" s="177" t="s">
        <v>312</v>
      </c>
      <c r="L10" s="168">
        <v>0</v>
      </c>
    </row>
    <row r="11" ht="15" customHeight="1" spans="1:12">
      <c r="A11" s="177" t="s">
        <v>229</v>
      </c>
      <c r="B11" s="177" t="s">
        <v>230</v>
      </c>
      <c r="C11" s="168">
        <v>0</v>
      </c>
      <c r="D11" s="177" t="s">
        <v>231</v>
      </c>
      <c r="E11" s="177" t="s">
        <v>232</v>
      </c>
      <c r="F11" s="168">
        <v>0</v>
      </c>
      <c r="G11" s="177" t="s">
        <v>396</v>
      </c>
      <c r="H11" s="177" t="s">
        <v>234</v>
      </c>
      <c r="I11" s="168">
        <v>0</v>
      </c>
      <c r="J11" s="177" t="s">
        <v>317</v>
      </c>
      <c r="K11" s="177" t="s">
        <v>318</v>
      </c>
      <c r="L11" s="168">
        <v>0</v>
      </c>
    </row>
    <row r="12" ht="15" customHeight="1" spans="1:12">
      <c r="A12" s="177" t="s">
        <v>235</v>
      </c>
      <c r="B12" s="177" t="s">
        <v>236</v>
      </c>
      <c r="C12" s="168">
        <v>0</v>
      </c>
      <c r="D12" s="177" t="s">
        <v>237</v>
      </c>
      <c r="E12" s="177" t="s">
        <v>238</v>
      </c>
      <c r="F12" s="168">
        <v>0</v>
      </c>
      <c r="G12" s="177" t="s">
        <v>397</v>
      </c>
      <c r="H12" s="177" t="s">
        <v>240</v>
      </c>
      <c r="I12" s="168">
        <v>0</v>
      </c>
      <c r="J12" s="177" t="s">
        <v>323</v>
      </c>
      <c r="K12" s="177" t="s">
        <v>324</v>
      </c>
      <c r="L12" s="168">
        <v>0</v>
      </c>
    </row>
    <row r="13" ht="15" customHeight="1" spans="1:12">
      <c r="A13" s="177" t="s">
        <v>241</v>
      </c>
      <c r="B13" s="177" t="s">
        <v>242</v>
      </c>
      <c r="C13" s="168">
        <v>0</v>
      </c>
      <c r="D13" s="177" t="s">
        <v>243</v>
      </c>
      <c r="E13" s="177" t="s">
        <v>244</v>
      </c>
      <c r="F13" s="168">
        <v>0</v>
      </c>
      <c r="G13" s="177" t="s">
        <v>398</v>
      </c>
      <c r="H13" s="177" t="s">
        <v>246</v>
      </c>
      <c r="I13" s="168">
        <v>0</v>
      </c>
      <c r="J13" s="177" t="s">
        <v>329</v>
      </c>
      <c r="K13" s="177" t="s">
        <v>330</v>
      </c>
      <c r="L13" s="168">
        <v>0</v>
      </c>
    </row>
    <row r="14" ht="15" customHeight="1" spans="1:12">
      <c r="A14" s="177" t="s">
        <v>247</v>
      </c>
      <c r="B14" s="177" t="s">
        <v>248</v>
      </c>
      <c r="C14" s="168">
        <v>0</v>
      </c>
      <c r="D14" s="177" t="s">
        <v>249</v>
      </c>
      <c r="E14" s="177" t="s">
        <v>250</v>
      </c>
      <c r="F14" s="168">
        <v>0</v>
      </c>
      <c r="G14" s="177" t="s">
        <v>399</v>
      </c>
      <c r="H14" s="177" t="s">
        <v>276</v>
      </c>
      <c r="I14" s="168">
        <v>0</v>
      </c>
      <c r="J14" s="177" t="s">
        <v>335</v>
      </c>
      <c r="K14" s="177" t="s">
        <v>336</v>
      </c>
      <c r="L14" s="178">
        <v>0</v>
      </c>
    </row>
    <row r="15" ht="15" customHeight="1" spans="1:12">
      <c r="A15" s="177" t="s">
        <v>253</v>
      </c>
      <c r="B15" s="177" t="s">
        <v>254</v>
      </c>
      <c r="C15" s="168">
        <v>0</v>
      </c>
      <c r="D15" s="177" t="s">
        <v>255</v>
      </c>
      <c r="E15" s="177" t="s">
        <v>256</v>
      </c>
      <c r="F15" s="168">
        <v>0</v>
      </c>
      <c r="G15" s="177" t="s">
        <v>400</v>
      </c>
      <c r="H15" s="177" t="s">
        <v>282</v>
      </c>
      <c r="I15" s="168">
        <v>0</v>
      </c>
      <c r="J15" s="177" t="s">
        <v>341</v>
      </c>
      <c r="K15" s="177" t="s">
        <v>342</v>
      </c>
      <c r="L15" s="168">
        <v>0</v>
      </c>
    </row>
    <row r="16" ht="15" customHeight="1" spans="1:12">
      <c r="A16" s="177" t="s">
        <v>259</v>
      </c>
      <c r="B16" s="177" t="s">
        <v>260</v>
      </c>
      <c r="C16" s="168">
        <v>0</v>
      </c>
      <c r="D16" s="177" t="s">
        <v>261</v>
      </c>
      <c r="E16" s="177" t="s">
        <v>262</v>
      </c>
      <c r="F16" s="168">
        <v>0</v>
      </c>
      <c r="G16" s="177" t="s">
        <v>401</v>
      </c>
      <c r="H16" s="177" t="s">
        <v>288</v>
      </c>
      <c r="I16" s="168">
        <v>0</v>
      </c>
      <c r="J16" s="177" t="s">
        <v>402</v>
      </c>
      <c r="K16" s="177" t="s">
        <v>403</v>
      </c>
      <c r="L16" s="168">
        <v>0</v>
      </c>
    </row>
    <row r="17" ht="15" customHeight="1" spans="1:12">
      <c r="A17" s="177" t="s">
        <v>265</v>
      </c>
      <c r="B17" s="177" t="s">
        <v>266</v>
      </c>
      <c r="C17" s="168">
        <v>0</v>
      </c>
      <c r="D17" s="177" t="s">
        <v>267</v>
      </c>
      <c r="E17" s="177" t="s">
        <v>268</v>
      </c>
      <c r="F17" s="168">
        <v>0</v>
      </c>
      <c r="G17" s="177" t="s">
        <v>404</v>
      </c>
      <c r="H17" s="177" t="s">
        <v>294</v>
      </c>
      <c r="I17" s="168">
        <v>0</v>
      </c>
      <c r="J17" s="177" t="s">
        <v>405</v>
      </c>
      <c r="K17" s="177" t="s">
        <v>406</v>
      </c>
      <c r="L17" s="168">
        <v>0</v>
      </c>
    </row>
    <row r="18" ht="15" customHeight="1" spans="1:12">
      <c r="A18" s="177" t="s">
        <v>271</v>
      </c>
      <c r="B18" s="177" t="s">
        <v>272</v>
      </c>
      <c r="C18" s="168">
        <v>0</v>
      </c>
      <c r="D18" s="177" t="s">
        <v>273</v>
      </c>
      <c r="E18" s="177" t="s">
        <v>274</v>
      </c>
      <c r="F18" s="168">
        <v>0</v>
      </c>
      <c r="G18" s="177" t="s">
        <v>407</v>
      </c>
      <c r="H18" s="177" t="s">
        <v>408</v>
      </c>
      <c r="I18" s="168">
        <v>0</v>
      </c>
      <c r="J18" s="177" t="s">
        <v>409</v>
      </c>
      <c r="K18" s="177" t="s">
        <v>410</v>
      </c>
      <c r="L18" s="168">
        <v>0</v>
      </c>
    </row>
    <row r="19" ht="15" customHeight="1" spans="1:12">
      <c r="A19" s="177" t="s">
        <v>277</v>
      </c>
      <c r="B19" s="177" t="s">
        <v>278</v>
      </c>
      <c r="C19" s="168">
        <v>0</v>
      </c>
      <c r="D19" s="177" t="s">
        <v>279</v>
      </c>
      <c r="E19" s="177" t="s">
        <v>280</v>
      </c>
      <c r="F19" s="168">
        <v>0</v>
      </c>
      <c r="G19" s="177" t="s">
        <v>203</v>
      </c>
      <c r="H19" s="177" t="s">
        <v>204</v>
      </c>
      <c r="I19" s="168">
        <v>0</v>
      </c>
      <c r="J19" s="177" t="s">
        <v>411</v>
      </c>
      <c r="K19" s="177" t="s">
        <v>412</v>
      </c>
      <c r="L19" s="168">
        <v>0</v>
      </c>
    </row>
    <row r="20" ht="15" customHeight="1" spans="1:12">
      <c r="A20" s="177" t="s">
        <v>283</v>
      </c>
      <c r="B20" s="177" t="s">
        <v>284</v>
      </c>
      <c r="C20" s="168">
        <v>87328</v>
      </c>
      <c r="D20" s="177" t="s">
        <v>285</v>
      </c>
      <c r="E20" s="177" t="s">
        <v>286</v>
      </c>
      <c r="F20" s="168">
        <v>7311.4</v>
      </c>
      <c r="G20" s="177" t="s">
        <v>209</v>
      </c>
      <c r="H20" s="177" t="s">
        <v>210</v>
      </c>
      <c r="I20" s="168">
        <v>0</v>
      </c>
      <c r="J20" s="177" t="s">
        <v>347</v>
      </c>
      <c r="K20" s="177" t="s">
        <v>348</v>
      </c>
      <c r="L20" s="168">
        <v>0</v>
      </c>
    </row>
    <row r="21" ht="15" customHeight="1" spans="1:12">
      <c r="A21" s="177" t="s">
        <v>289</v>
      </c>
      <c r="B21" s="177" t="s">
        <v>290</v>
      </c>
      <c r="C21" s="168">
        <v>0</v>
      </c>
      <c r="D21" s="177" t="s">
        <v>291</v>
      </c>
      <c r="E21" s="177" t="s">
        <v>292</v>
      </c>
      <c r="F21" s="168">
        <v>0</v>
      </c>
      <c r="G21" s="177" t="s">
        <v>215</v>
      </c>
      <c r="H21" s="177" t="s">
        <v>216</v>
      </c>
      <c r="I21" s="168">
        <v>0</v>
      </c>
      <c r="J21" s="177" t="s">
        <v>353</v>
      </c>
      <c r="K21" s="177" t="s">
        <v>354</v>
      </c>
      <c r="L21" s="168">
        <v>0</v>
      </c>
    </row>
    <row r="22" ht="15" customHeight="1" spans="1:12">
      <c r="A22" s="177" t="s">
        <v>295</v>
      </c>
      <c r="B22" s="177" t="s">
        <v>296</v>
      </c>
      <c r="C22" s="168">
        <v>0</v>
      </c>
      <c r="D22" s="177" t="s">
        <v>297</v>
      </c>
      <c r="E22" s="177" t="s">
        <v>298</v>
      </c>
      <c r="F22" s="168">
        <v>0</v>
      </c>
      <c r="G22" s="177" t="s">
        <v>221</v>
      </c>
      <c r="H22" s="177" t="s">
        <v>222</v>
      </c>
      <c r="I22" s="168">
        <v>0</v>
      </c>
      <c r="J22" s="177" t="s">
        <v>359</v>
      </c>
      <c r="K22" s="177" t="s">
        <v>360</v>
      </c>
      <c r="L22" s="168">
        <v>0</v>
      </c>
    </row>
    <row r="23" ht="15" customHeight="1" spans="1:12">
      <c r="A23" s="177" t="s">
        <v>301</v>
      </c>
      <c r="B23" s="177" t="s">
        <v>302</v>
      </c>
      <c r="C23" s="168">
        <v>0</v>
      </c>
      <c r="D23" s="177" t="s">
        <v>303</v>
      </c>
      <c r="E23" s="177" t="s">
        <v>304</v>
      </c>
      <c r="F23" s="168">
        <v>0</v>
      </c>
      <c r="G23" s="177" t="s">
        <v>227</v>
      </c>
      <c r="H23" s="177" t="s">
        <v>228</v>
      </c>
      <c r="I23" s="168">
        <v>0</v>
      </c>
      <c r="J23" s="177" t="s">
        <v>363</v>
      </c>
      <c r="K23" s="177" t="s">
        <v>364</v>
      </c>
      <c r="L23" s="168">
        <v>0</v>
      </c>
    </row>
    <row r="24" ht="15" customHeight="1" spans="1:12">
      <c r="A24" s="177" t="s">
        <v>307</v>
      </c>
      <c r="B24" s="177" t="s">
        <v>308</v>
      </c>
      <c r="C24" s="168">
        <v>0</v>
      </c>
      <c r="D24" s="177" t="s">
        <v>309</v>
      </c>
      <c r="E24" s="177" t="s">
        <v>310</v>
      </c>
      <c r="F24" s="168">
        <v>0</v>
      </c>
      <c r="G24" s="177" t="s">
        <v>233</v>
      </c>
      <c r="H24" s="177" t="s">
        <v>234</v>
      </c>
      <c r="I24" s="168">
        <v>0</v>
      </c>
      <c r="J24" s="177" t="s">
        <v>367</v>
      </c>
      <c r="K24" s="177" t="s">
        <v>368</v>
      </c>
      <c r="L24" s="168">
        <v>0</v>
      </c>
    </row>
    <row r="25" ht="15" customHeight="1" spans="1:12">
      <c r="A25" s="177" t="s">
        <v>313</v>
      </c>
      <c r="B25" s="177" t="s">
        <v>314</v>
      </c>
      <c r="C25" s="168">
        <v>87328</v>
      </c>
      <c r="D25" s="177" t="s">
        <v>315</v>
      </c>
      <c r="E25" s="177" t="s">
        <v>316</v>
      </c>
      <c r="F25" s="168">
        <v>0</v>
      </c>
      <c r="G25" s="177" t="s">
        <v>239</v>
      </c>
      <c r="H25" s="177" t="s">
        <v>240</v>
      </c>
      <c r="I25" s="168">
        <v>0</v>
      </c>
      <c r="J25" s="177" t="s">
        <v>371</v>
      </c>
      <c r="K25" s="177" t="s">
        <v>372</v>
      </c>
      <c r="L25" s="168">
        <v>0</v>
      </c>
    </row>
    <row r="26" ht="15" customHeight="1" spans="1:12">
      <c r="A26" s="177" t="s">
        <v>319</v>
      </c>
      <c r="B26" s="177" t="s">
        <v>320</v>
      </c>
      <c r="C26" s="168">
        <v>0</v>
      </c>
      <c r="D26" s="177" t="s">
        <v>321</v>
      </c>
      <c r="E26" s="177" t="s">
        <v>322</v>
      </c>
      <c r="F26" s="168">
        <v>371278.4</v>
      </c>
      <c r="G26" s="177" t="s">
        <v>245</v>
      </c>
      <c r="H26" s="177" t="s">
        <v>246</v>
      </c>
      <c r="I26" s="168">
        <v>0</v>
      </c>
      <c r="J26" s="177"/>
      <c r="K26" s="177"/>
      <c r="L26" s="179"/>
    </row>
    <row r="27" ht="15" customHeight="1" spans="1:12">
      <c r="A27" s="177" t="s">
        <v>325</v>
      </c>
      <c r="B27" s="177" t="s">
        <v>326</v>
      </c>
      <c r="C27" s="168">
        <v>0</v>
      </c>
      <c r="D27" s="177" t="s">
        <v>327</v>
      </c>
      <c r="E27" s="177" t="s">
        <v>328</v>
      </c>
      <c r="F27" s="168">
        <v>43200</v>
      </c>
      <c r="G27" s="177" t="s">
        <v>251</v>
      </c>
      <c r="H27" s="177" t="s">
        <v>252</v>
      </c>
      <c r="I27" s="168">
        <v>0</v>
      </c>
      <c r="J27" s="177"/>
      <c r="K27" s="177"/>
      <c r="L27" s="179"/>
    </row>
    <row r="28" ht="15" customHeight="1" spans="1:12">
      <c r="A28" s="177" t="s">
        <v>331</v>
      </c>
      <c r="B28" s="177" t="s">
        <v>332</v>
      </c>
      <c r="C28" s="168">
        <v>0</v>
      </c>
      <c r="D28" s="177" t="s">
        <v>333</v>
      </c>
      <c r="E28" s="177" t="s">
        <v>334</v>
      </c>
      <c r="F28" s="168">
        <v>0</v>
      </c>
      <c r="G28" s="177" t="s">
        <v>257</v>
      </c>
      <c r="H28" s="177" t="s">
        <v>258</v>
      </c>
      <c r="I28" s="168">
        <v>0</v>
      </c>
      <c r="J28" s="177"/>
      <c r="K28" s="177"/>
      <c r="L28" s="179"/>
    </row>
    <row r="29" ht="15" customHeight="1" spans="1:12">
      <c r="A29" s="177" t="s">
        <v>337</v>
      </c>
      <c r="B29" s="177" t="s">
        <v>338</v>
      </c>
      <c r="C29" s="168">
        <v>0</v>
      </c>
      <c r="D29" s="177" t="s">
        <v>339</v>
      </c>
      <c r="E29" s="177" t="s">
        <v>340</v>
      </c>
      <c r="F29" s="168">
        <v>446680</v>
      </c>
      <c r="G29" s="177" t="s">
        <v>263</v>
      </c>
      <c r="H29" s="177" t="s">
        <v>264</v>
      </c>
      <c r="I29" s="168">
        <v>0</v>
      </c>
      <c r="J29" s="177"/>
      <c r="K29" s="177"/>
      <c r="L29" s="179"/>
    </row>
    <row r="30" ht="15" customHeight="1" spans="1:12">
      <c r="A30" s="177" t="s">
        <v>343</v>
      </c>
      <c r="B30" s="177" t="s">
        <v>344</v>
      </c>
      <c r="C30" s="168">
        <v>0</v>
      </c>
      <c r="D30" s="177" t="s">
        <v>345</v>
      </c>
      <c r="E30" s="177" t="s">
        <v>346</v>
      </c>
      <c r="F30" s="168">
        <v>0</v>
      </c>
      <c r="G30" s="177" t="s">
        <v>269</v>
      </c>
      <c r="H30" s="177" t="s">
        <v>270</v>
      </c>
      <c r="I30" s="168">
        <v>0</v>
      </c>
      <c r="J30" s="177"/>
      <c r="K30" s="177"/>
      <c r="L30" s="179"/>
    </row>
    <row r="31" ht="15" customHeight="1" spans="1:12">
      <c r="A31" s="177" t="s">
        <v>349</v>
      </c>
      <c r="B31" s="177" t="s">
        <v>350</v>
      </c>
      <c r="C31" s="168">
        <v>0</v>
      </c>
      <c r="D31" s="177" t="s">
        <v>351</v>
      </c>
      <c r="E31" s="177" t="s">
        <v>352</v>
      </c>
      <c r="F31" s="168">
        <v>0</v>
      </c>
      <c r="G31" s="177" t="s">
        <v>275</v>
      </c>
      <c r="H31" s="177" t="s">
        <v>276</v>
      </c>
      <c r="I31" s="168">
        <v>0</v>
      </c>
      <c r="J31" s="177"/>
      <c r="K31" s="177"/>
      <c r="L31" s="179"/>
    </row>
    <row r="32" ht="15" customHeight="1" spans="1:12">
      <c r="A32" s="177" t="s">
        <v>355</v>
      </c>
      <c r="B32" s="177" t="s">
        <v>413</v>
      </c>
      <c r="C32" s="168">
        <v>0</v>
      </c>
      <c r="D32" s="177" t="s">
        <v>357</v>
      </c>
      <c r="E32" s="177" t="s">
        <v>358</v>
      </c>
      <c r="F32" s="168">
        <v>0</v>
      </c>
      <c r="G32" s="177" t="s">
        <v>281</v>
      </c>
      <c r="H32" s="177" t="s">
        <v>282</v>
      </c>
      <c r="I32" s="168">
        <v>0</v>
      </c>
      <c r="J32" s="177"/>
      <c r="K32" s="177"/>
      <c r="L32" s="179"/>
    </row>
    <row r="33" ht="15" customHeight="1" spans="1:12">
      <c r="A33" s="177"/>
      <c r="B33" s="177"/>
      <c r="C33" s="180"/>
      <c r="D33" s="177" t="s">
        <v>361</v>
      </c>
      <c r="E33" s="177" t="s">
        <v>362</v>
      </c>
      <c r="F33" s="168">
        <v>0</v>
      </c>
      <c r="G33" s="177" t="s">
        <v>287</v>
      </c>
      <c r="H33" s="177" t="s">
        <v>288</v>
      </c>
      <c r="I33" s="168">
        <v>0</v>
      </c>
      <c r="J33" s="177"/>
      <c r="K33" s="177"/>
      <c r="L33" s="179"/>
    </row>
    <row r="34" ht="15" customHeight="1" spans="1:12">
      <c r="A34" s="177"/>
      <c r="B34" s="177"/>
      <c r="C34" s="179"/>
      <c r="D34" s="177" t="s">
        <v>365</v>
      </c>
      <c r="E34" s="177" t="s">
        <v>366</v>
      </c>
      <c r="F34" s="168">
        <v>0</v>
      </c>
      <c r="G34" s="177" t="s">
        <v>293</v>
      </c>
      <c r="H34" s="177" t="s">
        <v>294</v>
      </c>
      <c r="I34" s="168">
        <v>0</v>
      </c>
      <c r="J34" s="177"/>
      <c r="K34" s="177"/>
      <c r="L34" s="179"/>
    </row>
    <row r="35" ht="15" customHeight="1" spans="1:12">
      <c r="A35" s="177"/>
      <c r="B35" s="177"/>
      <c r="C35" s="179"/>
      <c r="D35" s="177" t="s">
        <v>369</v>
      </c>
      <c r="E35" s="177" t="s">
        <v>370</v>
      </c>
      <c r="F35" s="168">
        <v>0</v>
      </c>
      <c r="G35" s="177" t="s">
        <v>299</v>
      </c>
      <c r="H35" s="177" t="s">
        <v>300</v>
      </c>
      <c r="I35" s="168">
        <v>0</v>
      </c>
      <c r="J35" s="177"/>
      <c r="K35" s="177"/>
      <c r="L35" s="179"/>
    </row>
    <row r="36" ht="15" customHeight="1" spans="1:12">
      <c r="A36" s="177"/>
      <c r="B36" s="177"/>
      <c r="C36" s="179"/>
      <c r="D36" s="177" t="s">
        <v>373</v>
      </c>
      <c r="E36" s="177" t="s">
        <v>374</v>
      </c>
      <c r="F36" s="168">
        <v>0</v>
      </c>
      <c r="G36" s="177"/>
      <c r="H36" s="177"/>
      <c r="I36" s="180"/>
      <c r="J36" s="177"/>
      <c r="K36" s="177"/>
      <c r="L36" s="179"/>
    </row>
    <row r="37" ht="15" customHeight="1" spans="1:12">
      <c r="A37" s="177"/>
      <c r="B37" s="177"/>
      <c r="C37" s="179"/>
      <c r="D37" s="177" t="s">
        <v>375</v>
      </c>
      <c r="E37" s="177" t="s">
        <v>376</v>
      </c>
      <c r="F37" s="168">
        <v>0</v>
      </c>
      <c r="G37" s="177"/>
      <c r="H37" s="177"/>
      <c r="I37" s="179"/>
      <c r="J37" s="177"/>
      <c r="K37" s="177"/>
      <c r="L37" s="179"/>
    </row>
    <row r="38" ht="15" customHeight="1" spans="1:12">
      <c r="A38" s="177"/>
      <c r="B38" s="177"/>
      <c r="C38" s="179"/>
      <c r="D38" s="177" t="s">
        <v>377</v>
      </c>
      <c r="E38" s="177" t="s">
        <v>378</v>
      </c>
      <c r="F38" s="178">
        <v>0</v>
      </c>
      <c r="G38" s="177"/>
      <c r="H38" s="177"/>
      <c r="I38" s="179"/>
      <c r="J38" s="177"/>
      <c r="K38" s="177"/>
      <c r="L38" s="179"/>
    </row>
    <row r="39" ht="15" customHeight="1" spans="1:12">
      <c r="A39" s="167" t="s">
        <v>414</v>
      </c>
      <c r="B39" s="167"/>
      <c r="C39" s="167"/>
      <c r="D39" s="167"/>
      <c r="E39" s="167"/>
      <c r="F39" s="167"/>
      <c r="G39" s="167"/>
      <c r="H39" s="167"/>
      <c r="I39" s="167"/>
      <c r="J39" s="167"/>
      <c r="K39" s="167"/>
      <c r="L39" s="16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20">
      <c r="K1" s="173" t="s">
        <v>415</v>
      </c>
    </row>
    <row r="2" ht="15" spans="1:20">
      <c r="T2" s="174" t="s">
        <v>416</v>
      </c>
    </row>
    <row r="3" ht="15" spans="1:20">
      <c r="A3" s="174" t="s">
        <v>2</v>
      </c>
      <c r="T3" s="174" t="s">
        <v>3</v>
      </c>
    </row>
    <row r="4" ht="19.5" customHeight="1" spans="1:20">
      <c r="A4" s="175" t="s">
        <v>6</v>
      </c>
      <c r="B4" s="175"/>
      <c r="C4" s="175"/>
      <c r="D4" s="175"/>
      <c r="E4" s="175" t="s">
        <v>105</v>
      </c>
      <c r="F4" s="175"/>
      <c r="G4" s="175"/>
      <c r="H4" s="175" t="s">
        <v>187</v>
      </c>
      <c r="I4" s="175"/>
      <c r="J4" s="175"/>
      <c r="K4" s="175" t="s">
        <v>188</v>
      </c>
      <c r="L4" s="175"/>
      <c r="M4" s="175"/>
      <c r="N4" s="175"/>
      <c r="O4" s="175"/>
      <c r="P4" s="175" t="s">
        <v>107</v>
      </c>
      <c r="Q4" s="175"/>
      <c r="R4" s="175"/>
      <c r="S4" s="175"/>
      <c r="T4" s="175"/>
    </row>
    <row r="5" ht="19.5" customHeight="1" spans="1:20">
      <c r="A5" s="175" t="s">
        <v>121</v>
      </c>
      <c r="B5" s="175"/>
      <c r="C5" s="175"/>
      <c r="D5" s="175" t="s">
        <v>122</v>
      </c>
      <c r="E5" s="175" t="s">
        <v>128</v>
      </c>
      <c r="F5" s="175" t="s">
        <v>189</v>
      </c>
      <c r="G5" s="175" t="s">
        <v>190</v>
      </c>
      <c r="H5" s="175" t="s">
        <v>128</v>
      </c>
      <c r="I5" s="175" t="s">
        <v>156</v>
      </c>
      <c r="J5" s="175" t="s">
        <v>157</v>
      </c>
      <c r="K5" s="175" t="s">
        <v>128</v>
      </c>
      <c r="L5" s="175" t="s">
        <v>156</v>
      </c>
      <c r="M5" s="175"/>
      <c r="N5" s="175" t="s">
        <v>156</v>
      </c>
      <c r="O5" s="175" t="s">
        <v>157</v>
      </c>
      <c r="P5" s="175" t="s">
        <v>128</v>
      </c>
      <c r="Q5" s="175" t="s">
        <v>189</v>
      </c>
      <c r="R5" s="175" t="s">
        <v>190</v>
      </c>
      <c r="S5" s="175" t="s">
        <v>190</v>
      </c>
      <c r="T5" s="175"/>
    </row>
    <row r="6" ht="19.5" customHeight="1" spans="1:20">
      <c r="A6" s="175"/>
      <c r="B6" s="175"/>
      <c r="C6" s="175"/>
      <c r="D6" s="175"/>
      <c r="E6" s="175"/>
      <c r="F6" s="175"/>
      <c r="G6" s="175" t="s">
        <v>123</v>
      </c>
      <c r="H6" s="175"/>
      <c r="I6" s="175"/>
      <c r="J6" s="175" t="s">
        <v>123</v>
      </c>
      <c r="K6" s="175"/>
      <c r="L6" s="175" t="s">
        <v>123</v>
      </c>
      <c r="M6" s="175" t="s">
        <v>192</v>
      </c>
      <c r="N6" s="175" t="s">
        <v>191</v>
      </c>
      <c r="O6" s="175" t="s">
        <v>123</v>
      </c>
      <c r="P6" s="175"/>
      <c r="Q6" s="175"/>
      <c r="R6" s="175" t="s">
        <v>123</v>
      </c>
      <c r="S6" s="175" t="s">
        <v>193</v>
      </c>
      <c r="T6" s="175" t="s">
        <v>194</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75"/>
      <c r="B9" s="175"/>
      <c r="C9" s="175"/>
      <c r="D9" s="175" t="s">
        <v>128</v>
      </c>
      <c r="E9" s="168">
        <v>0</v>
      </c>
      <c r="F9" s="168">
        <v>0</v>
      </c>
      <c r="G9" s="168">
        <v>0</v>
      </c>
      <c r="H9" s="168">
        <v>0</v>
      </c>
      <c r="I9" s="168">
        <v>0</v>
      </c>
      <c r="J9" s="168">
        <v>0</v>
      </c>
      <c r="K9" s="168">
        <v>0</v>
      </c>
      <c r="L9" s="168">
        <v>0</v>
      </c>
      <c r="M9" s="168">
        <v>0</v>
      </c>
      <c r="N9" s="168">
        <v>0</v>
      </c>
      <c r="O9" s="168">
        <v>0</v>
      </c>
      <c r="P9" s="168">
        <v>0</v>
      </c>
      <c r="Q9" s="168">
        <v>0</v>
      </c>
      <c r="R9" s="168">
        <v>0</v>
      </c>
      <c r="S9" s="168">
        <v>0</v>
      </c>
      <c r="T9" s="168">
        <v>0</v>
      </c>
    </row>
    <row r="10" ht="19.5" customHeight="1" spans="1:20">
      <c r="A10" s="167"/>
      <c r="B10" s="167"/>
      <c r="C10" s="167"/>
      <c r="D10" s="167"/>
      <c r="E10" s="168"/>
      <c r="F10" s="168"/>
      <c r="G10" s="168"/>
      <c r="H10" s="168"/>
      <c r="I10" s="168"/>
      <c r="J10" s="168"/>
      <c r="K10" s="168"/>
      <c r="L10" s="168"/>
      <c r="M10" s="168"/>
      <c r="N10" s="168"/>
      <c r="O10" s="168"/>
      <c r="P10" s="168"/>
      <c r="Q10" s="168"/>
      <c r="R10" s="168"/>
      <c r="S10" s="168"/>
      <c r="T10" s="168"/>
    </row>
    <row r="11" ht="19.5" customHeight="1" spans="1:20">
      <c r="A11" s="167" t="s">
        <v>417</v>
      </c>
      <c r="B11" s="167"/>
      <c r="C11" s="167"/>
      <c r="D11" s="167"/>
      <c r="E11" s="167"/>
      <c r="F11" s="167"/>
      <c r="G11" s="167"/>
      <c r="H11" s="167"/>
      <c r="I11" s="167"/>
      <c r="J11" s="167"/>
      <c r="K11" s="167"/>
      <c r="L11" s="167"/>
      <c r="M11" s="167"/>
      <c r="N11" s="167"/>
      <c r="O11" s="167"/>
      <c r="P11" s="167"/>
      <c r="Q11" s="167"/>
      <c r="R11" s="167"/>
      <c r="S11" s="167"/>
      <c r="T11" s="167"/>
    </row>
    <row r="14" spans="1:20">
      <c r="A14" s="172" t="s">
        <v>418</v>
      </c>
      <c r="B14" s="172"/>
      <c r="C14" s="172"/>
      <c r="D14" s="172"/>
      <c r="E14" s="172"/>
      <c r="F14" s="172"/>
      <c r="G14" s="172"/>
      <c r="H14" s="172"/>
      <c r="I14" s="172"/>
      <c r="J14" s="172"/>
      <c r="K14" s="172"/>
      <c r="L14" s="172"/>
      <c r="M14" s="172"/>
      <c r="N14" s="172"/>
    </row>
  </sheetData>
  <mergeCells count="31">
    <mergeCell ref="A4:D4"/>
    <mergeCell ref="E4:G4"/>
    <mergeCell ref="H4:J4"/>
    <mergeCell ref="K4:O4"/>
    <mergeCell ref="P4:T4"/>
    <mergeCell ref="L5:N5"/>
    <mergeCell ref="R5:T5"/>
    <mergeCell ref="A10:C10"/>
    <mergeCell ref="A11:T11"/>
    <mergeCell ref="A14:N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14"/>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1:14">
      <c r="G1" s="173" t="s">
        <v>419</v>
      </c>
    </row>
    <row r="2" ht="15" spans="1:14">
      <c r="L2" s="174" t="s">
        <v>420</v>
      </c>
    </row>
    <row r="3" ht="15" spans="1:14">
      <c r="A3" s="174" t="s">
        <v>2</v>
      </c>
      <c r="L3" s="174" t="s">
        <v>3</v>
      </c>
    </row>
    <row r="4" ht="19.5" customHeight="1" spans="1:14">
      <c r="A4" s="175" t="s">
        <v>6</v>
      </c>
      <c r="B4" s="175"/>
      <c r="C4" s="175"/>
      <c r="D4" s="175"/>
      <c r="E4" s="175" t="s">
        <v>105</v>
      </c>
      <c r="F4" s="175"/>
      <c r="G4" s="175"/>
      <c r="H4" s="175" t="s">
        <v>187</v>
      </c>
      <c r="I4" s="175" t="s">
        <v>188</v>
      </c>
      <c r="J4" s="175" t="s">
        <v>107</v>
      </c>
      <c r="K4" s="175"/>
      <c r="L4" s="175"/>
    </row>
    <row r="5" ht="19.5" customHeight="1" spans="1:14">
      <c r="A5" s="175" t="s">
        <v>121</v>
      </c>
      <c r="B5" s="175"/>
      <c r="C5" s="175"/>
      <c r="D5" s="175" t="s">
        <v>122</v>
      </c>
      <c r="E5" s="175" t="s">
        <v>128</v>
      </c>
      <c r="F5" s="175" t="s">
        <v>421</v>
      </c>
      <c r="G5" s="175" t="s">
        <v>422</v>
      </c>
      <c r="H5" s="175"/>
      <c r="I5" s="175"/>
      <c r="J5" s="175" t="s">
        <v>128</v>
      </c>
      <c r="K5" s="175" t="s">
        <v>421</v>
      </c>
      <c r="L5" s="176" t="s">
        <v>422</v>
      </c>
    </row>
    <row r="6" ht="19.5" customHeight="1" spans="1:14">
      <c r="A6" s="175"/>
      <c r="B6" s="175"/>
      <c r="C6" s="175"/>
      <c r="D6" s="175"/>
      <c r="E6" s="175"/>
      <c r="F6" s="175"/>
      <c r="G6" s="175"/>
      <c r="H6" s="175"/>
      <c r="I6" s="175"/>
      <c r="J6" s="175"/>
      <c r="K6" s="175"/>
      <c r="L6" s="176" t="s">
        <v>193</v>
      </c>
    </row>
    <row r="7" ht="19.5" customHeight="1" spans="1:14">
      <c r="A7" s="175"/>
      <c r="B7" s="175"/>
      <c r="C7" s="175"/>
      <c r="D7" s="175"/>
      <c r="E7" s="175"/>
      <c r="F7" s="175"/>
      <c r="G7" s="175"/>
      <c r="H7" s="175"/>
      <c r="I7" s="175"/>
      <c r="J7" s="175"/>
      <c r="K7" s="175"/>
      <c r="L7" s="176"/>
    </row>
    <row r="8" ht="19.5" customHeight="1" spans="1:14">
      <c r="A8" s="175" t="s">
        <v>125</v>
      </c>
      <c r="B8" s="175" t="s">
        <v>126</v>
      </c>
      <c r="C8" s="175" t="s">
        <v>127</v>
      </c>
      <c r="D8" s="175" t="s">
        <v>10</v>
      </c>
      <c r="E8" s="176" t="s">
        <v>11</v>
      </c>
      <c r="F8" s="176" t="s">
        <v>12</v>
      </c>
      <c r="G8" s="176" t="s">
        <v>20</v>
      </c>
      <c r="H8" s="176" t="s">
        <v>24</v>
      </c>
      <c r="I8" s="176" t="s">
        <v>28</v>
      </c>
      <c r="J8" s="176" t="s">
        <v>32</v>
      </c>
      <c r="K8" s="176" t="s">
        <v>36</v>
      </c>
      <c r="L8" s="176" t="s">
        <v>40</v>
      </c>
    </row>
    <row r="9" ht="19.5" customHeight="1" spans="1:14">
      <c r="A9" s="175"/>
      <c r="B9" s="175"/>
      <c r="C9" s="175"/>
      <c r="D9" s="175" t="s">
        <v>128</v>
      </c>
      <c r="E9" s="168">
        <v>0</v>
      </c>
      <c r="F9" s="168">
        <v>0</v>
      </c>
      <c r="G9" s="168">
        <v>0</v>
      </c>
      <c r="H9" s="168">
        <v>0</v>
      </c>
      <c r="I9" s="168">
        <v>0</v>
      </c>
      <c r="J9" s="168">
        <v>0</v>
      </c>
      <c r="K9" s="168">
        <v>0</v>
      </c>
      <c r="L9" s="168">
        <v>0</v>
      </c>
    </row>
    <row r="10" ht="19.5" customHeight="1" spans="1:14">
      <c r="A10" s="167"/>
      <c r="B10" s="167"/>
      <c r="C10" s="167"/>
      <c r="D10" s="167"/>
      <c r="E10" s="168"/>
      <c r="F10" s="168"/>
      <c r="G10" s="168"/>
      <c r="H10" s="168"/>
      <c r="I10" s="168"/>
      <c r="J10" s="168"/>
      <c r="K10" s="168"/>
      <c r="L10" s="168"/>
    </row>
    <row r="11" ht="19.5" customHeight="1" spans="1:14">
      <c r="A11" s="167" t="s">
        <v>423</v>
      </c>
      <c r="B11" s="167"/>
      <c r="C11" s="167"/>
      <c r="D11" s="167"/>
      <c r="E11" s="167"/>
      <c r="F11" s="167"/>
      <c r="G11" s="167"/>
      <c r="H11" s="167"/>
      <c r="I11" s="167"/>
      <c r="J11" s="167"/>
      <c r="K11" s="167"/>
      <c r="L11" s="167"/>
    </row>
    <row r="14" spans="1:14">
      <c r="A14" s="172" t="s">
        <v>424</v>
      </c>
      <c r="B14" s="172"/>
      <c r="C14" s="172"/>
      <c r="D14" s="172"/>
      <c r="E14" s="172"/>
      <c r="F14" s="172"/>
      <c r="G14" s="172"/>
      <c r="H14" s="172"/>
      <c r="I14" s="172"/>
      <c r="J14" s="172"/>
      <c r="K14" s="172"/>
      <c r="L14" s="172"/>
      <c r="M14" s="172"/>
      <c r="N14" s="172"/>
    </row>
  </sheetData>
  <mergeCells count="19">
    <mergeCell ref="A4:D4"/>
    <mergeCell ref="E4:G4"/>
    <mergeCell ref="J4:L4"/>
    <mergeCell ref="A10:C10"/>
    <mergeCell ref="A11:L11"/>
    <mergeCell ref="A14:N14"/>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2024年度项目支出绩效自评表－落实离退休干部政治待</vt:lpstr>
      <vt:lpstr>GK15 2024年度项目支出绩效自评表－落实离退休干部生活待</vt:lpstr>
      <vt:lpstr>GK15 2024年度项目支出绩效自评表－离退休干部党支部党建</vt:lpstr>
      <vt:lpstr>GK15 2024年度项目支出绩效自评表－信息化建设经费</vt:lpstr>
      <vt:lpstr>GK15 2024年度项目支出绩效自评表－11呈贡区老年大学办</vt:lpstr>
      <vt:lpstr>GK15 2024年度项目支出绩效自评表－昆明市呈贡区老年大学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Ⅶ.</cp:lastModifiedBy>
  <dcterms:created xsi:type="dcterms:W3CDTF">2025-10-28T06:56:00Z</dcterms:created>
  <dcterms:modified xsi:type="dcterms:W3CDTF">2025-12-09T08:14:54Z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2025-10-28T06:56:25.529Z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6EE1923CF0CE4A229FD984D7CF0BBAAA_13</vt:lpwstr>
  </property>
</Properties>
</file>