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500"/>
  </bookViews>
  <sheets>
    <sheet name="新增明细" sheetId="2" r:id="rId1"/>
  </sheets>
  <definedNames>
    <definedName name="_xlnm._FilterDatabase" localSheetId="0" hidden="1">新增明细!$A$1:$G$2</definedName>
  </definedNames>
  <calcPr calcId="144525"/>
</workbook>
</file>

<file path=xl/sharedStrings.xml><?xml version="1.0" encoding="utf-8"?>
<sst xmlns="http://schemas.openxmlformats.org/spreadsheetml/2006/main" count="138" uniqueCount="113">
  <si>
    <t>呈贡区2025年11月新增申领高龄津贴信息公示表</t>
  </si>
  <si>
    <t>街道</t>
  </si>
  <si>
    <t>序号</t>
  </si>
  <si>
    <t>姓名</t>
  </si>
  <si>
    <t>年龄</t>
  </si>
  <si>
    <t>社区</t>
  </si>
  <si>
    <t>金额（元）</t>
  </si>
  <si>
    <t>备注</t>
  </si>
  <si>
    <t>龙城街道
（11人）</t>
  </si>
  <si>
    <t>袁忠焕</t>
  </si>
  <si>
    <t>城内社区</t>
  </si>
  <si>
    <t>张家宝</t>
  </si>
  <si>
    <t>古城社区</t>
  </si>
  <si>
    <t>孙凤仙</t>
  </si>
  <si>
    <t>龙城社区</t>
  </si>
  <si>
    <t>冯思思</t>
  </si>
  <si>
    <t>王复翠</t>
  </si>
  <si>
    <t>王学霖</t>
  </si>
  <si>
    <t>陈瑞芳</t>
  </si>
  <si>
    <t>洛龙湖社区</t>
  </si>
  <si>
    <t>李培芬</t>
  </si>
  <si>
    <t>李祖义</t>
  </si>
  <si>
    <t>文昌社区</t>
  </si>
  <si>
    <t>刘玉蓉</t>
  </si>
  <si>
    <t>王顺刚</t>
  </si>
  <si>
    <t>斗南街道
（6人）</t>
  </si>
  <si>
    <t>伏凤英</t>
  </si>
  <si>
    <t>梅子社区</t>
  </si>
  <si>
    <t>华国栋</t>
  </si>
  <si>
    <t>斗南社区</t>
  </si>
  <si>
    <t>毕俊</t>
  </si>
  <si>
    <t>李会仙</t>
  </si>
  <si>
    <t>李永建</t>
  </si>
  <si>
    <t>李翠英</t>
  </si>
  <si>
    <t>殷联社区</t>
  </si>
  <si>
    <t>吴家营街道
（6人）</t>
  </si>
  <si>
    <t>王定</t>
  </si>
  <si>
    <t>80</t>
  </si>
  <si>
    <t>中庄社区</t>
  </si>
  <si>
    <t>罗金美</t>
  </si>
  <si>
    <t>92</t>
  </si>
  <si>
    <t>万青社区</t>
  </si>
  <si>
    <t>吴贵</t>
  </si>
  <si>
    <t>缪家营社区</t>
  </si>
  <si>
    <t>漆定亮</t>
  </si>
  <si>
    <t>云岭社区</t>
  </si>
  <si>
    <t>赵毓典</t>
  </si>
  <si>
    <t>侯德</t>
  </si>
  <si>
    <t>93</t>
  </si>
  <si>
    <t>谊康社区</t>
  </si>
  <si>
    <t>乌龙街道
（5人）</t>
  </si>
  <si>
    <t>缪怀清</t>
  </si>
  <si>
    <t>七步场社区</t>
  </si>
  <si>
    <t>杨学敏</t>
  </si>
  <si>
    <t>上可乐社区</t>
  </si>
  <si>
    <t>冯应松</t>
  </si>
  <si>
    <t>星浦社区</t>
  </si>
  <si>
    <t>杨存仙</t>
  </si>
  <si>
    <t>乌龙社区</t>
  </si>
  <si>
    <t>郭嘉顺</t>
  </si>
  <si>
    <t>洛龙街道
（7人）</t>
  </si>
  <si>
    <t>陈树英</t>
  </si>
  <si>
    <t>洛龙社区</t>
  </si>
  <si>
    <t>韩敬引</t>
  </si>
  <si>
    <t>宜和社区</t>
  </si>
  <si>
    <t>卜雪珍</t>
  </si>
  <si>
    <t>谢琼英</t>
  </si>
  <si>
    <t>周长盛</t>
  </si>
  <si>
    <t>龚长林</t>
  </si>
  <si>
    <t>郭碚陵</t>
  </si>
  <si>
    <t>景明社区</t>
  </si>
  <si>
    <t>雨花街道
（4人）</t>
  </si>
  <si>
    <t>楚光弟</t>
  </si>
  <si>
    <t>雨花社区</t>
  </si>
  <si>
    <t>郭成珍</t>
  </si>
  <si>
    <t>下庄社区</t>
  </si>
  <si>
    <t>沈炳孙</t>
  </si>
  <si>
    <t>雨花派出所</t>
  </si>
  <si>
    <t>傅学先</t>
  </si>
  <si>
    <t>青阳社区</t>
  </si>
  <si>
    <t>马金铺街道
（8人）</t>
  </si>
  <si>
    <t>苏云生</t>
  </si>
  <si>
    <t>化城社区</t>
  </si>
  <si>
    <t>许进仙</t>
  </si>
  <si>
    <t>李光喜</t>
  </si>
  <si>
    <t>高登社区</t>
  </si>
  <si>
    <t>李树基</t>
  </si>
  <si>
    <t>李吉仙</t>
  </si>
  <si>
    <t>中卫社区</t>
  </si>
  <si>
    <t>秦继武</t>
  </si>
  <si>
    <t>大营社区</t>
  </si>
  <si>
    <t>胡贵</t>
  </si>
  <si>
    <t>庄子社区</t>
  </si>
  <si>
    <t>鲁凤珍</t>
  </si>
  <si>
    <t>横冲社区</t>
  </si>
  <si>
    <t>大渔街道
（11人）</t>
  </si>
  <si>
    <t>郑思聪</t>
  </si>
  <si>
    <t>常乐社区</t>
  </si>
  <si>
    <t>李源</t>
  </si>
  <si>
    <t>大河社区</t>
  </si>
  <si>
    <t>秦凤英</t>
  </si>
  <si>
    <t>大渔社区</t>
  </si>
  <si>
    <t>余光辉</t>
  </si>
  <si>
    <t>海晏社区</t>
  </si>
  <si>
    <t>刘开学</t>
  </si>
  <si>
    <t>新村社区</t>
  </si>
  <si>
    <t>燕丛英</t>
  </si>
  <si>
    <t>杨志琼</t>
  </si>
  <si>
    <t>杨书华</t>
  </si>
  <si>
    <t>杨琼英</t>
  </si>
  <si>
    <t>王琼珍</t>
  </si>
  <si>
    <t>代会仙</t>
  </si>
  <si>
    <t>月角社区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</si>
</sst>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6"/>
      <name val="宋体"/>
      <charset val="134"/>
      <scheme val="minor"/>
    </font>
    <font>
      <sz val="9"/>
      <color rgb="FF0000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3">
    <xf numFmtId="0" fontId="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0" fillId="0" borderId="0" applyProtection="0"/>
    <xf numFmtId="0" fontId="0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9" fontId="19" fillId="0" borderId="0" applyFill="0" applyBorder="0" applyAlignment="0" applyProtection="0"/>
    <xf numFmtId="43" fontId="19" fillId="0" borderId="0" applyFill="0" applyBorder="0" applyAlignment="0" applyProtection="0"/>
    <xf numFmtId="0" fontId="27" fillId="0" borderId="15" applyNumberFormat="0" applyFill="0" applyAlignment="0" applyProtection="0">
      <alignment vertical="center"/>
    </xf>
    <xf numFmtId="42" fontId="19" fillId="0" borderId="0" applyFill="0" applyBorder="0" applyAlignment="0" applyProtection="0"/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19" fillId="0" borderId="0" applyFill="0" applyBorder="0" applyAlignment="0" applyProtection="0"/>
    <xf numFmtId="0" fontId="11" fillId="28" borderId="0" applyNumberFormat="0" applyBorder="0" applyAlignment="0" applyProtection="0">
      <alignment vertical="center"/>
    </xf>
    <xf numFmtId="0" fontId="29" fillId="25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9" fillId="0" borderId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/>
    <xf numFmtId="0" fontId="10" fillId="13" borderId="0" applyNumberFormat="0" applyBorder="0" applyAlignment="0" applyProtection="0">
      <alignment vertical="center"/>
    </xf>
    <xf numFmtId="0" fontId="15" fillId="9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0" fillId="0" borderId="0" xfId="0" applyFont="1" applyFill="1" applyProtection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6" applyNumberFormat="1" applyFont="1" applyFill="1" applyBorder="1" applyAlignment="1" applyProtection="1">
      <alignment horizontal="center" vertical="center" wrapText="1"/>
    </xf>
    <xf numFmtId="0" fontId="5" fillId="0" borderId="1" xfId="6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常规 21" xfId="1"/>
    <cellStyle name="常规 24" xfId="2"/>
    <cellStyle name="常规 19" xfId="3"/>
    <cellStyle name="常规 25" xfId="4"/>
    <cellStyle name="常规_Sheet1" xfId="5"/>
    <cellStyle name="常规 15" xfId="6"/>
    <cellStyle name="常规 57" xfId="7"/>
    <cellStyle name="常规 56" xfId="8"/>
    <cellStyle name="常规 42" xfId="9"/>
    <cellStyle name="常规 18 2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常规 10" xfId="16"/>
    <cellStyle name="强调文字颜色 5" xfId="17" builtinId="45"/>
    <cellStyle name="40% - 强调文字颜色 4" xfId="18" builtinId="43"/>
    <cellStyle name="标题 3" xfId="19" builtinId="18"/>
    <cellStyle name="解释性文本" xfId="20" builtinId="53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常规 6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15 11" xfId="59"/>
    <cellStyle name="60% - 强调文字颜色 2" xfId="60" builtinId="36"/>
    <cellStyle name="40% - 强调文字颜色 2" xfId="61" builtinId="35"/>
    <cellStyle name="强调文字颜色 3" xfId="6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60"/>
  <sheetViews>
    <sheetView tabSelected="1" workbookViewId="0">
      <selection activeCell="N4" sqref="N4"/>
    </sheetView>
  </sheetViews>
  <sheetFormatPr defaultColWidth="9" defaultRowHeight="14.25"/>
  <cols>
    <col min="1" max="1" width="15.2333333333333" style="2" customWidth="1"/>
    <col min="2" max="2" width="6.125" style="1" customWidth="1"/>
    <col min="3" max="3" width="11.6083333333333" style="1" customWidth="1"/>
    <col min="4" max="4" width="9.625" style="1" customWidth="1"/>
    <col min="5" max="5" width="13.875" style="1" customWidth="1"/>
    <col min="6" max="6" width="13.375" style="3" customWidth="1"/>
    <col min="7" max="249" width="9" style="1"/>
    <col min="250" max="16384" width="9" style="4"/>
  </cols>
  <sheetData>
    <row r="1" s="1" customFormat="1" ht="33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24" t="s">
        <v>6</v>
      </c>
      <c r="G2" s="24" t="s">
        <v>7</v>
      </c>
    </row>
    <row r="3" spans="1:249">
      <c r="A3" s="8" t="s">
        <v>8</v>
      </c>
      <c r="B3" s="9">
        <v>1</v>
      </c>
      <c r="C3" s="9" t="s">
        <v>9</v>
      </c>
      <c r="D3" s="10">
        <v>80</v>
      </c>
      <c r="E3" s="9" t="s">
        <v>10</v>
      </c>
      <c r="F3" s="12">
        <v>60</v>
      </c>
      <c r="G3" s="7"/>
      <c r="IN3" s="4"/>
      <c r="IO3" s="4"/>
    </row>
    <row r="4" spans="1:249">
      <c r="A4" s="8"/>
      <c r="B4" s="9">
        <v>2</v>
      </c>
      <c r="C4" s="11" t="s">
        <v>11</v>
      </c>
      <c r="D4" s="10">
        <v>80</v>
      </c>
      <c r="E4" s="9" t="s">
        <v>12</v>
      </c>
      <c r="F4" s="12">
        <v>60</v>
      </c>
      <c r="G4" s="7"/>
      <c r="IN4" s="4"/>
      <c r="IO4" s="4"/>
    </row>
    <row r="5" spans="1:249">
      <c r="A5" s="8"/>
      <c r="B5" s="9">
        <v>3</v>
      </c>
      <c r="C5" s="12" t="s">
        <v>13</v>
      </c>
      <c r="D5" s="10">
        <v>80</v>
      </c>
      <c r="E5" s="9" t="s">
        <v>14</v>
      </c>
      <c r="F5" s="12">
        <v>60</v>
      </c>
      <c r="G5" s="7"/>
      <c r="IN5" s="4"/>
      <c r="IO5" s="4"/>
    </row>
    <row r="6" spans="1:249">
      <c r="A6" s="8"/>
      <c r="B6" s="9">
        <v>4</v>
      </c>
      <c r="C6" s="12" t="s">
        <v>15</v>
      </c>
      <c r="D6" s="10">
        <v>80</v>
      </c>
      <c r="E6" s="9" t="s">
        <v>14</v>
      </c>
      <c r="F6" s="12">
        <v>60</v>
      </c>
      <c r="G6" s="7"/>
      <c r="IN6" s="4"/>
      <c r="IO6" s="4"/>
    </row>
    <row r="7" spans="1:249">
      <c r="A7" s="8"/>
      <c r="B7" s="9">
        <v>5</v>
      </c>
      <c r="C7" s="12" t="s">
        <v>16</v>
      </c>
      <c r="D7" s="10">
        <v>80</v>
      </c>
      <c r="E7" s="9" t="s">
        <v>14</v>
      </c>
      <c r="F7" s="12">
        <v>60</v>
      </c>
      <c r="G7" s="7"/>
      <c r="IN7" s="4"/>
      <c r="IO7" s="4"/>
    </row>
    <row r="8" spans="1:249">
      <c r="A8" s="8"/>
      <c r="B8" s="9">
        <v>6</v>
      </c>
      <c r="C8" s="12" t="s">
        <v>17</v>
      </c>
      <c r="D8" s="10">
        <v>80</v>
      </c>
      <c r="E8" s="9" t="s">
        <v>14</v>
      </c>
      <c r="F8" s="12">
        <v>60</v>
      </c>
      <c r="G8" s="7"/>
      <c r="IN8" s="4"/>
      <c r="IO8" s="4"/>
    </row>
    <row r="9" spans="1:249">
      <c r="A9" s="8"/>
      <c r="B9" s="9">
        <v>7</v>
      </c>
      <c r="C9" s="13" t="s">
        <v>18</v>
      </c>
      <c r="D9" s="10">
        <v>80</v>
      </c>
      <c r="E9" s="9" t="s">
        <v>19</v>
      </c>
      <c r="F9" s="12">
        <v>60</v>
      </c>
      <c r="G9" s="7"/>
      <c r="IN9" s="4"/>
      <c r="IO9" s="4"/>
    </row>
    <row r="10" spans="1:249">
      <c r="A10" s="8"/>
      <c r="B10" s="9">
        <v>8</v>
      </c>
      <c r="C10" s="14" t="s">
        <v>20</v>
      </c>
      <c r="D10" s="10">
        <v>80</v>
      </c>
      <c r="E10" s="9" t="s">
        <v>19</v>
      </c>
      <c r="F10" s="12">
        <v>60</v>
      </c>
      <c r="G10" s="7"/>
      <c r="IN10" s="4"/>
      <c r="IO10" s="4"/>
    </row>
    <row r="11" spans="1:249">
      <c r="A11" s="8"/>
      <c r="B11" s="9">
        <v>9</v>
      </c>
      <c r="C11" s="15" t="s">
        <v>21</v>
      </c>
      <c r="D11" s="10">
        <v>80</v>
      </c>
      <c r="E11" s="9" t="s">
        <v>22</v>
      </c>
      <c r="F11" s="12">
        <v>60</v>
      </c>
      <c r="G11" s="7"/>
      <c r="IN11" s="4"/>
      <c r="IO11" s="4"/>
    </row>
    <row r="12" spans="1:249">
      <c r="A12" s="8"/>
      <c r="B12" s="9">
        <v>10</v>
      </c>
      <c r="C12" s="15" t="s">
        <v>23</v>
      </c>
      <c r="D12" s="10">
        <v>80</v>
      </c>
      <c r="E12" s="9" t="s">
        <v>22</v>
      </c>
      <c r="F12" s="12">
        <v>60</v>
      </c>
      <c r="G12" s="7"/>
      <c r="IN12" s="4"/>
      <c r="IO12" s="4"/>
    </row>
    <row r="13" spans="1:249">
      <c r="A13" s="8"/>
      <c r="B13" s="9">
        <v>11</v>
      </c>
      <c r="C13" s="15" t="s">
        <v>24</v>
      </c>
      <c r="D13" s="10">
        <v>80</v>
      </c>
      <c r="E13" s="9" t="s">
        <v>22</v>
      </c>
      <c r="F13" s="12">
        <v>60</v>
      </c>
      <c r="G13" s="7"/>
      <c r="IN13" s="4"/>
      <c r="IO13" s="4"/>
    </row>
    <row r="14" spans="1:249">
      <c r="A14" s="8" t="s">
        <v>25</v>
      </c>
      <c r="B14" s="9">
        <v>12</v>
      </c>
      <c r="C14" s="16" t="s">
        <v>26</v>
      </c>
      <c r="D14" s="9">
        <v>80</v>
      </c>
      <c r="E14" s="9" t="s">
        <v>27</v>
      </c>
      <c r="F14" s="12">
        <v>60</v>
      </c>
      <c r="G14" s="7"/>
      <c r="IN14" s="4"/>
      <c r="IO14" s="4"/>
    </row>
    <row r="15" spans="1:249">
      <c r="A15" s="8"/>
      <c r="B15" s="9">
        <v>13</v>
      </c>
      <c r="C15" s="16" t="s">
        <v>28</v>
      </c>
      <c r="D15" s="9">
        <v>80</v>
      </c>
      <c r="E15" s="9" t="s">
        <v>29</v>
      </c>
      <c r="F15" s="12">
        <v>60</v>
      </c>
      <c r="G15" s="7"/>
      <c r="IN15" s="4"/>
      <c r="IO15" s="4"/>
    </row>
    <row r="16" spans="1:249">
      <c r="A16" s="8"/>
      <c r="B16" s="9">
        <v>14</v>
      </c>
      <c r="C16" s="16" t="s">
        <v>30</v>
      </c>
      <c r="D16" s="9">
        <v>80</v>
      </c>
      <c r="E16" s="9" t="s">
        <v>29</v>
      </c>
      <c r="F16" s="12">
        <v>60</v>
      </c>
      <c r="G16" s="7"/>
      <c r="IN16" s="4"/>
      <c r="IO16" s="4"/>
    </row>
    <row r="17" spans="1:249">
      <c r="A17" s="8"/>
      <c r="B17" s="9">
        <v>15</v>
      </c>
      <c r="C17" s="16" t="s">
        <v>31</v>
      </c>
      <c r="D17" s="9">
        <v>80</v>
      </c>
      <c r="E17" s="9" t="s">
        <v>29</v>
      </c>
      <c r="F17" s="12">
        <v>60</v>
      </c>
      <c r="G17" s="7"/>
      <c r="IN17" s="4"/>
      <c r="IO17" s="4"/>
    </row>
    <row r="18" spans="1:249">
      <c r="A18" s="8"/>
      <c r="B18" s="9">
        <v>16</v>
      </c>
      <c r="C18" s="16" t="s">
        <v>32</v>
      </c>
      <c r="D18" s="9">
        <v>80</v>
      </c>
      <c r="E18" s="9" t="s">
        <v>29</v>
      </c>
      <c r="F18" s="12">
        <v>60</v>
      </c>
      <c r="G18" s="7"/>
      <c r="IN18" s="4"/>
      <c r="IO18" s="4"/>
    </row>
    <row r="19" spans="1:249">
      <c r="A19" s="8"/>
      <c r="B19" s="9">
        <v>17</v>
      </c>
      <c r="C19" s="16" t="s">
        <v>33</v>
      </c>
      <c r="D19" s="9">
        <v>80</v>
      </c>
      <c r="E19" s="9" t="s">
        <v>34</v>
      </c>
      <c r="F19" s="12">
        <v>60</v>
      </c>
      <c r="G19" s="7"/>
      <c r="IN19" s="4"/>
      <c r="IO19" s="4"/>
    </row>
    <row r="20" spans="1:249">
      <c r="A20" s="8" t="s">
        <v>35</v>
      </c>
      <c r="B20" s="9">
        <v>18</v>
      </c>
      <c r="C20" s="17" t="s">
        <v>36</v>
      </c>
      <c r="D20" s="17" t="s">
        <v>37</v>
      </c>
      <c r="E20" s="21" t="s">
        <v>38</v>
      </c>
      <c r="F20" s="12">
        <v>60</v>
      </c>
      <c r="G20" s="25"/>
      <c r="IN20" s="4"/>
      <c r="IO20" s="4"/>
    </row>
    <row r="21" spans="1:249">
      <c r="A21" s="8"/>
      <c r="B21" s="9">
        <v>19</v>
      </c>
      <c r="C21" s="17" t="s">
        <v>39</v>
      </c>
      <c r="D21" s="17" t="s">
        <v>40</v>
      </c>
      <c r="E21" s="26" t="s">
        <v>41</v>
      </c>
      <c r="F21" s="12">
        <v>120</v>
      </c>
      <c r="G21" s="25"/>
      <c r="IN21" s="4"/>
      <c r="IO21" s="4"/>
    </row>
    <row r="22" spans="1:249">
      <c r="A22" s="8"/>
      <c r="B22" s="9">
        <v>20</v>
      </c>
      <c r="C22" s="17" t="s">
        <v>42</v>
      </c>
      <c r="D22" s="17" t="s">
        <v>37</v>
      </c>
      <c r="E22" s="26" t="s">
        <v>43</v>
      </c>
      <c r="F22" s="12">
        <v>60</v>
      </c>
      <c r="G22" s="25"/>
      <c r="IN22" s="4"/>
      <c r="IO22" s="4"/>
    </row>
    <row r="23" spans="1:249">
      <c r="A23" s="8"/>
      <c r="B23" s="9">
        <v>21</v>
      </c>
      <c r="C23" s="18" t="s">
        <v>44</v>
      </c>
      <c r="D23" s="17" t="s">
        <v>37</v>
      </c>
      <c r="E23" s="26" t="s">
        <v>45</v>
      </c>
      <c r="F23" s="12">
        <v>60</v>
      </c>
      <c r="G23" s="25"/>
      <c r="IN23" s="4"/>
      <c r="IO23" s="4"/>
    </row>
    <row r="24" spans="1:249">
      <c r="A24" s="8"/>
      <c r="B24" s="9">
        <v>22</v>
      </c>
      <c r="C24" s="17" t="s">
        <v>46</v>
      </c>
      <c r="D24" s="17" t="s">
        <v>37</v>
      </c>
      <c r="E24" s="26" t="s">
        <v>45</v>
      </c>
      <c r="F24" s="12">
        <v>60</v>
      </c>
      <c r="G24" s="25"/>
      <c r="IN24" s="4"/>
      <c r="IO24" s="4"/>
    </row>
    <row r="25" spans="1:249">
      <c r="A25" s="8"/>
      <c r="B25" s="9">
        <v>23</v>
      </c>
      <c r="C25" s="17" t="s">
        <v>47</v>
      </c>
      <c r="D25" s="17" t="s">
        <v>48</v>
      </c>
      <c r="E25" s="26" t="s">
        <v>49</v>
      </c>
      <c r="F25" s="12">
        <v>120</v>
      </c>
      <c r="G25" s="25"/>
      <c r="IN25" s="4"/>
      <c r="IO25" s="4"/>
    </row>
    <row r="26" spans="1:249">
      <c r="A26" s="8" t="s">
        <v>50</v>
      </c>
      <c r="B26" s="9">
        <v>24</v>
      </c>
      <c r="C26" s="19" t="s">
        <v>51</v>
      </c>
      <c r="D26" s="19">
        <v>80</v>
      </c>
      <c r="E26" s="27" t="s">
        <v>52</v>
      </c>
      <c r="F26" s="12">
        <v>60</v>
      </c>
      <c r="G26" s="25"/>
      <c r="IN26" s="4"/>
      <c r="IO26" s="4"/>
    </row>
    <row r="27" spans="1:249">
      <c r="A27" s="20"/>
      <c r="B27" s="9">
        <v>25</v>
      </c>
      <c r="C27" s="19" t="s">
        <v>53</v>
      </c>
      <c r="D27" s="19">
        <v>80</v>
      </c>
      <c r="E27" s="26" t="s">
        <v>54</v>
      </c>
      <c r="F27" s="12">
        <v>60</v>
      </c>
      <c r="G27" s="25"/>
      <c r="IN27" s="4"/>
      <c r="IO27" s="4"/>
    </row>
    <row r="28" spans="1:249">
      <c r="A28" s="20"/>
      <c r="B28" s="9">
        <v>26</v>
      </c>
      <c r="C28" s="19" t="s">
        <v>55</v>
      </c>
      <c r="D28" s="19">
        <v>80</v>
      </c>
      <c r="E28" s="26" t="s">
        <v>56</v>
      </c>
      <c r="F28" s="12">
        <v>60</v>
      </c>
      <c r="G28" s="25"/>
      <c r="IN28" s="4"/>
      <c r="IO28" s="4"/>
    </row>
    <row r="29" spans="1:249">
      <c r="A29" s="20"/>
      <c r="B29" s="9">
        <v>27</v>
      </c>
      <c r="C29" s="19" t="s">
        <v>57</v>
      </c>
      <c r="D29" s="19">
        <v>80</v>
      </c>
      <c r="E29" s="28" t="s">
        <v>58</v>
      </c>
      <c r="F29" s="12">
        <v>60</v>
      </c>
      <c r="G29" s="25"/>
      <c r="IN29" s="4"/>
      <c r="IO29" s="4"/>
    </row>
    <row r="30" spans="1:249">
      <c r="A30" s="20"/>
      <c r="B30" s="9">
        <v>28</v>
      </c>
      <c r="C30" s="19" t="s">
        <v>59</v>
      </c>
      <c r="D30" s="19">
        <v>81</v>
      </c>
      <c r="E30" s="28" t="s">
        <v>58</v>
      </c>
      <c r="F30" s="12">
        <v>60</v>
      </c>
      <c r="G30" s="25"/>
      <c r="IN30" s="4"/>
      <c r="IO30" s="4"/>
    </row>
    <row r="31" spans="1:249">
      <c r="A31" s="8" t="s">
        <v>60</v>
      </c>
      <c r="B31" s="9">
        <v>29</v>
      </c>
      <c r="C31" s="9" t="s">
        <v>61</v>
      </c>
      <c r="D31" s="9">
        <v>80</v>
      </c>
      <c r="E31" s="29" t="s">
        <v>62</v>
      </c>
      <c r="F31" s="12">
        <v>60</v>
      </c>
      <c r="G31" s="25"/>
      <c r="IN31" s="4"/>
      <c r="IO31" s="4"/>
    </row>
    <row r="32" spans="1:249">
      <c r="A32" s="8"/>
      <c r="B32" s="9">
        <v>30</v>
      </c>
      <c r="C32" s="21" t="s">
        <v>63</v>
      </c>
      <c r="D32" s="9">
        <v>80</v>
      </c>
      <c r="E32" s="29" t="s">
        <v>64</v>
      </c>
      <c r="F32" s="12">
        <v>60</v>
      </c>
      <c r="G32" s="25"/>
      <c r="IN32" s="4"/>
      <c r="IO32" s="4"/>
    </row>
    <row r="33" spans="1:249">
      <c r="A33" s="8"/>
      <c r="B33" s="9">
        <v>31</v>
      </c>
      <c r="C33" s="9" t="s">
        <v>65</v>
      </c>
      <c r="D33" s="9">
        <v>80</v>
      </c>
      <c r="E33" s="29" t="s">
        <v>64</v>
      </c>
      <c r="F33" s="12">
        <v>60</v>
      </c>
      <c r="G33" s="25"/>
      <c r="IN33" s="4"/>
      <c r="IO33" s="4"/>
    </row>
    <row r="34" spans="1:249">
      <c r="A34" s="8"/>
      <c r="B34" s="9">
        <v>32</v>
      </c>
      <c r="C34" s="21" t="s">
        <v>66</v>
      </c>
      <c r="D34" s="9">
        <v>80</v>
      </c>
      <c r="E34" s="26" t="s">
        <v>64</v>
      </c>
      <c r="F34" s="12">
        <v>60</v>
      </c>
      <c r="G34" s="25"/>
      <c r="IN34" s="4"/>
      <c r="IO34" s="4"/>
    </row>
    <row r="35" spans="1:249">
      <c r="A35" s="8"/>
      <c r="B35" s="9">
        <v>33</v>
      </c>
      <c r="C35" s="21" t="s">
        <v>67</v>
      </c>
      <c r="D35" s="9">
        <v>80</v>
      </c>
      <c r="E35" s="26" t="s">
        <v>64</v>
      </c>
      <c r="F35" s="12">
        <v>60</v>
      </c>
      <c r="G35" s="25"/>
      <c r="IN35" s="4"/>
      <c r="IO35" s="4"/>
    </row>
    <row r="36" spans="1:249">
      <c r="A36" s="8"/>
      <c r="B36" s="9">
        <v>34</v>
      </c>
      <c r="C36" s="21" t="s">
        <v>68</v>
      </c>
      <c r="D36" s="9">
        <v>80</v>
      </c>
      <c r="E36" s="26" t="s">
        <v>64</v>
      </c>
      <c r="F36" s="12">
        <v>60</v>
      </c>
      <c r="G36" s="25"/>
      <c r="IN36" s="4"/>
      <c r="IO36" s="4"/>
    </row>
    <row r="37" spans="1:249">
      <c r="A37" s="8"/>
      <c r="B37" s="9">
        <v>35</v>
      </c>
      <c r="C37" s="9" t="s">
        <v>69</v>
      </c>
      <c r="D37" s="9">
        <v>80</v>
      </c>
      <c r="E37" s="29" t="s">
        <v>70</v>
      </c>
      <c r="F37" s="12">
        <v>60</v>
      </c>
      <c r="G37" s="25"/>
      <c r="IN37" s="4"/>
      <c r="IO37" s="4"/>
    </row>
    <row r="38" spans="1:249">
      <c r="A38" s="8" t="s">
        <v>71</v>
      </c>
      <c r="B38" s="9">
        <v>36</v>
      </c>
      <c r="C38" s="9" t="s">
        <v>72</v>
      </c>
      <c r="D38" s="9">
        <v>80</v>
      </c>
      <c r="E38" s="30" t="s">
        <v>73</v>
      </c>
      <c r="F38" s="12">
        <v>60</v>
      </c>
      <c r="G38" s="25"/>
      <c r="IN38" s="4"/>
      <c r="IO38" s="4"/>
    </row>
    <row r="39" spans="1:249">
      <c r="A39" s="8"/>
      <c r="B39" s="9">
        <v>37</v>
      </c>
      <c r="C39" s="22" t="s">
        <v>74</v>
      </c>
      <c r="D39" s="22">
        <v>80</v>
      </c>
      <c r="E39" s="30" t="s">
        <v>75</v>
      </c>
      <c r="F39" s="12">
        <v>60</v>
      </c>
      <c r="G39" s="25"/>
      <c r="IN39" s="4"/>
      <c r="IO39" s="4"/>
    </row>
    <row r="40" spans="1:249">
      <c r="A40" s="8"/>
      <c r="B40" s="9">
        <v>38</v>
      </c>
      <c r="C40" s="22" t="s">
        <v>76</v>
      </c>
      <c r="D40" s="22">
        <v>80</v>
      </c>
      <c r="E40" s="30" t="s">
        <v>77</v>
      </c>
      <c r="F40" s="12">
        <v>60</v>
      </c>
      <c r="G40" s="25"/>
      <c r="IN40" s="4"/>
      <c r="IO40" s="4"/>
    </row>
    <row r="41" spans="1:249">
      <c r="A41" s="8"/>
      <c r="B41" s="9">
        <v>39</v>
      </c>
      <c r="C41" s="9" t="s">
        <v>78</v>
      </c>
      <c r="D41" s="9">
        <v>93</v>
      </c>
      <c r="E41" s="9" t="s">
        <v>79</v>
      </c>
      <c r="F41" s="12">
        <v>120</v>
      </c>
      <c r="G41" s="25"/>
      <c r="IN41" s="4"/>
      <c r="IO41" s="4"/>
    </row>
    <row r="42" spans="1:249">
      <c r="A42" s="8" t="s">
        <v>80</v>
      </c>
      <c r="B42" s="9">
        <v>40</v>
      </c>
      <c r="C42" s="9" t="s">
        <v>81</v>
      </c>
      <c r="D42" s="9">
        <v>80</v>
      </c>
      <c r="E42" s="31" t="s">
        <v>82</v>
      </c>
      <c r="F42" s="12">
        <v>60</v>
      </c>
      <c r="G42" s="25"/>
      <c r="IN42" s="4"/>
      <c r="IO42" s="4"/>
    </row>
    <row r="43" spans="1:249">
      <c r="A43" s="8"/>
      <c r="B43" s="9">
        <v>41</v>
      </c>
      <c r="C43" s="9" t="s">
        <v>83</v>
      </c>
      <c r="D43" s="9">
        <v>80</v>
      </c>
      <c r="E43" s="31" t="s">
        <v>82</v>
      </c>
      <c r="F43" s="12">
        <v>60</v>
      </c>
      <c r="G43" s="25"/>
      <c r="IN43" s="4"/>
      <c r="IO43" s="4"/>
    </row>
    <row r="44" spans="1:249">
      <c r="A44" s="8"/>
      <c r="B44" s="9">
        <v>42</v>
      </c>
      <c r="C44" s="9" t="s">
        <v>84</v>
      </c>
      <c r="D44" s="15">
        <v>80</v>
      </c>
      <c r="E44" s="9" t="s">
        <v>85</v>
      </c>
      <c r="F44" s="12">
        <v>60</v>
      </c>
      <c r="G44" s="25"/>
      <c r="IN44" s="4"/>
      <c r="IO44" s="4"/>
    </row>
    <row r="45" spans="1:249">
      <c r="A45" s="8"/>
      <c r="B45" s="9">
        <v>43</v>
      </c>
      <c r="C45" s="9" t="s">
        <v>86</v>
      </c>
      <c r="D45" s="15">
        <v>80</v>
      </c>
      <c r="E45" s="9" t="s">
        <v>82</v>
      </c>
      <c r="F45" s="12">
        <v>60</v>
      </c>
      <c r="G45" s="25"/>
      <c r="IN45" s="4"/>
      <c r="IO45" s="4"/>
    </row>
    <row r="46" spans="1:249">
      <c r="A46" s="8"/>
      <c r="B46" s="9">
        <v>44</v>
      </c>
      <c r="C46" s="9" t="s">
        <v>87</v>
      </c>
      <c r="D46" s="15">
        <v>80</v>
      </c>
      <c r="E46" s="9" t="s">
        <v>88</v>
      </c>
      <c r="F46" s="12">
        <v>60</v>
      </c>
      <c r="G46" s="25"/>
      <c r="IN46" s="4"/>
      <c r="IO46" s="4"/>
    </row>
    <row r="47" spans="1:249">
      <c r="A47" s="8"/>
      <c r="B47" s="9">
        <v>45</v>
      </c>
      <c r="C47" s="9" t="s">
        <v>89</v>
      </c>
      <c r="D47" s="9">
        <v>80</v>
      </c>
      <c r="E47" s="9" t="s">
        <v>90</v>
      </c>
      <c r="F47" s="12">
        <v>60</v>
      </c>
      <c r="G47" s="25"/>
      <c r="IN47" s="4"/>
      <c r="IO47" s="4"/>
    </row>
    <row r="48" spans="1:249">
      <c r="A48" s="8"/>
      <c r="B48" s="9">
        <v>46</v>
      </c>
      <c r="C48" s="9" t="s">
        <v>91</v>
      </c>
      <c r="D48" s="9">
        <v>80</v>
      </c>
      <c r="E48" s="9" t="s">
        <v>92</v>
      </c>
      <c r="F48" s="12">
        <v>60</v>
      </c>
      <c r="G48" s="25"/>
      <c r="IN48" s="4"/>
      <c r="IO48" s="4"/>
    </row>
    <row r="49" spans="1:249">
      <c r="A49" s="8"/>
      <c r="B49" s="9">
        <v>47</v>
      </c>
      <c r="C49" s="9" t="s">
        <v>93</v>
      </c>
      <c r="D49" s="9">
        <v>80</v>
      </c>
      <c r="E49" s="9" t="s">
        <v>94</v>
      </c>
      <c r="F49" s="12">
        <v>60</v>
      </c>
      <c r="G49" s="25"/>
      <c r="IN49" s="4"/>
      <c r="IO49" s="4"/>
    </row>
    <row r="50" spans="1:249">
      <c r="A50" s="8" t="s">
        <v>95</v>
      </c>
      <c r="B50" s="9">
        <v>48</v>
      </c>
      <c r="C50" s="23" t="s">
        <v>96</v>
      </c>
      <c r="D50" s="9">
        <v>80</v>
      </c>
      <c r="E50" s="9" t="s">
        <v>97</v>
      </c>
      <c r="F50" s="32">
        <v>60</v>
      </c>
      <c r="G50" s="25"/>
      <c r="IN50" s="4"/>
      <c r="IO50" s="4"/>
    </row>
    <row r="51" spans="1:249">
      <c r="A51" s="8"/>
      <c r="B51" s="9">
        <v>49</v>
      </c>
      <c r="C51" s="22" t="s">
        <v>98</v>
      </c>
      <c r="D51" s="9">
        <v>80</v>
      </c>
      <c r="E51" s="9" t="s">
        <v>99</v>
      </c>
      <c r="F51" s="32">
        <v>60</v>
      </c>
      <c r="G51" s="25"/>
      <c r="IN51" s="4"/>
      <c r="IO51" s="4"/>
    </row>
    <row r="52" spans="1:249">
      <c r="A52" s="8"/>
      <c r="B52" s="9">
        <v>50</v>
      </c>
      <c r="C52" s="22" t="s">
        <v>100</v>
      </c>
      <c r="D52" s="9">
        <v>80</v>
      </c>
      <c r="E52" s="9" t="s">
        <v>101</v>
      </c>
      <c r="F52" s="32">
        <v>60</v>
      </c>
      <c r="G52" s="25"/>
      <c r="IN52" s="4"/>
      <c r="IO52" s="4"/>
    </row>
    <row r="53" spans="1:249">
      <c r="A53" s="8"/>
      <c r="B53" s="9">
        <v>51</v>
      </c>
      <c r="C53" s="23" t="s">
        <v>102</v>
      </c>
      <c r="D53" s="9">
        <v>80</v>
      </c>
      <c r="E53" s="9" t="s">
        <v>103</v>
      </c>
      <c r="F53" s="32">
        <v>60</v>
      </c>
      <c r="G53" s="25"/>
      <c r="IN53" s="4"/>
      <c r="IO53" s="4"/>
    </row>
    <row r="54" spans="1:249">
      <c r="A54" s="8"/>
      <c r="B54" s="9">
        <v>52</v>
      </c>
      <c r="C54" s="23" t="s">
        <v>104</v>
      </c>
      <c r="D54" s="9">
        <v>80</v>
      </c>
      <c r="E54" s="9" t="s">
        <v>105</v>
      </c>
      <c r="F54" s="32">
        <v>60</v>
      </c>
      <c r="G54" s="25"/>
      <c r="IN54" s="4"/>
      <c r="IO54" s="4"/>
    </row>
    <row r="55" spans="1:249">
      <c r="A55" s="8"/>
      <c r="B55" s="9">
        <v>53</v>
      </c>
      <c r="C55" s="23" t="s">
        <v>106</v>
      </c>
      <c r="D55" s="9">
        <v>80</v>
      </c>
      <c r="E55" s="9" t="s">
        <v>105</v>
      </c>
      <c r="F55" s="32">
        <v>60</v>
      </c>
      <c r="G55" s="25"/>
      <c r="IN55" s="4"/>
      <c r="IO55" s="4"/>
    </row>
    <row r="56" spans="1:249">
      <c r="A56" s="8"/>
      <c r="B56" s="9">
        <v>54</v>
      </c>
      <c r="C56" s="23" t="s">
        <v>107</v>
      </c>
      <c r="D56" s="9">
        <v>80</v>
      </c>
      <c r="E56" s="9" t="s">
        <v>105</v>
      </c>
      <c r="F56" s="32">
        <v>60</v>
      </c>
      <c r="G56" s="7"/>
      <c r="IN56" s="4"/>
      <c r="IO56" s="4"/>
    </row>
    <row r="57" spans="1:249">
      <c r="A57" s="8"/>
      <c r="B57" s="9">
        <v>55</v>
      </c>
      <c r="C57" s="23" t="s">
        <v>108</v>
      </c>
      <c r="D57" s="9">
        <v>80</v>
      </c>
      <c r="E57" s="9" t="s">
        <v>105</v>
      </c>
      <c r="F57" s="32">
        <v>60</v>
      </c>
      <c r="G57" s="7"/>
      <c r="IN57" s="4"/>
      <c r="IO57" s="4"/>
    </row>
    <row r="58" spans="1:249">
      <c r="A58" s="8"/>
      <c r="B58" s="9">
        <v>56</v>
      </c>
      <c r="C58" s="23" t="s">
        <v>109</v>
      </c>
      <c r="D58" s="9">
        <v>80</v>
      </c>
      <c r="E58" s="9" t="s">
        <v>105</v>
      </c>
      <c r="F58" s="32">
        <v>60</v>
      </c>
      <c r="G58" s="7"/>
      <c r="IN58" s="4"/>
      <c r="IO58" s="4"/>
    </row>
    <row r="59" spans="1:249">
      <c r="A59" s="8"/>
      <c r="B59" s="9">
        <v>57</v>
      </c>
      <c r="C59" s="23" t="s">
        <v>110</v>
      </c>
      <c r="D59" s="9">
        <v>80</v>
      </c>
      <c r="E59" s="9" t="s">
        <v>105</v>
      </c>
      <c r="F59" s="32">
        <v>60</v>
      </c>
      <c r="G59" s="7"/>
      <c r="IN59" s="4"/>
      <c r="IO59" s="4"/>
    </row>
    <row r="60" spans="1:249">
      <c r="A60" s="8"/>
      <c r="B60" s="9">
        <v>58</v>
      </c>
      <c r="C60" s="22" t="s">
        <v>111</v>
      </c>
      <c r="D60" s="9">
        <v>80</v>
      </c>
      <c r="E60" s="9" t="s">
        <v>112</v>
      </c>
      <c r="F60" s="32">
        <v>60</v>
      </c>
      <c r="G60" s="7"/>
      <c r="IN60" s="4"/>
      <c r="IO60" s="4"/>
    </row>
  </sheetData>
  <sheetProtection selectLockedCells="1" selectUnlockedCells="1"/>
  <mergeCells count="9">
    <mergeCell ref="A1:G1"/>
    <mergeCell ref="A3:A13"/>
    <mergeCell ref="A14:A19"/>
    <mergeCell ref="A20:A25"/>
    <mergeCell ref="A26:A30"/>
    <mergeCell ref="A31:A37"/>
    <mergeCell ref="A38:A41"/>
    <mergeCell ref="A42:A49"/>
    <mergeCell ref="A50:A60"/>
  </mergeCells>
  <conditionalFormatting sqref="C4">
    <cfRule type="duplicateValues" dxfId="0" priority="7"/>
  </conditionalFormatting>
  <conditionalFormatting sqref="C5">
    <cfRule type="duplicateValues" dxfId="0" priority="3"/>
  </conditionalFormatting>
  <conditionalFormatting sqref="C6">
    <cfRule type="duplicateValues" dxfId="0" priority="6"/>
  </conditionalFormatting>
  <conditionalFormatting sqref="C7">
    <cfRule type="duplicateValues" dxfId="0" priority="5"/>
  </conditionalFormatting>
  <conditionalFormatting sqref="C8">
    <cfRule type="duplicateValues" dxfId="0" priority="4"/>
  </conditionalFormatting>
  <conditionalFormatting sqref="C9">
    <cfRule type="duplicateValues" dxfId="0" priority="2"/>
  </conditionalFormatting>
  <conditionalFormatting sqref="C10">
    <cfRule type="duplicateValues" dxfId="0" priority="1"/>
  </conditionalFormatting>
  <pageMargins left="0.590277777777778" right="0.75" top="0.275" bottom="0.0388888888888889" header="0.156944444444444" footer="0.11805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cp:revision>1</cp:revision>
  <dcterms:created xsi:type="dcterms:W3CDTF">2024-09-30T18:58:00Z</dcterms:created>
  <dcterms:modified xsi:type="dcterms:W3CDTF">2025-11-25T10:27:05Z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