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GK12 国有资产使用情况表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<sst xmlns="http://schemas.openxmlformats.org/spreadsheetml/2006/main" count="42" uniqueCount="30">
  <si>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</si>
  <si>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</si>
  <si>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编制单位：昆明市呈贡区审计局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</si>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</sst>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shrinkToFit="1"/>
    </xf>
    <xf numFmtId="4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5" fillId="0" borderId="3" xfId="0" applyNumberFormat="1" applyFont="1" applyBorder="1" applyAlignment="1">
      <alignment horizontal="center" vertical="center" wrapText="1" shrinkToFit="1"/>
    </xf>
    <xf numFmtId="4" fontId="5" fillId="0" borderId="6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4" fontId="5" fillId="0" borderId="7" xfId="0" applyNumberFormat="1" applyFont="1" applyBorder="1" applyAlignment="1">
      <alignment horizontal="center" vertical="center" shrinkToFit="1"/>
    </xf>
    <xf numFmtId="4" fontId="5" fillId="0" borderId="8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zoomScale="85" zoomScaleNormal="85" workbookViewId="0">
      <selection activeCell="S11" sqref="S11"/>
    </sheetView>
  </sheetViews>
  <sheetFormatPr defaultColWidth="9" defaultRowHeight="15.6"/>
  <cols>
    <col min="1" max="1" width="6.26851851851852" style="3" customWidth="1"/>
    <col min="2" max="2" width="5.09259259259259" style="3" customWidth="1"/>
    <col min="3" max="9" width="14.1111111111111" style="3" customWidth="1"/>
    <col min="10" max="10" width="10.7777777777778" style="3" customWidth="1"/>
    <col min="11" max="11" width="6.72222222222222" style="3" customWidth="1"/>
    <col min="12" max="12" width="8.4537037037037" style="3" customWidth="1"/>
    <col min="13" max="13" width="7.90740740740741" style="3" customWidth="1"/>
    <col min="14" max="14" width="14.1111111111111" style="4" customWidth="1"/>
    <col min="15" max="15" width="11.8888888888889" style="3" customWidth="1"/>
    <col min="16" max="16" width="9.09259259259259" style="3" customWidth="1"/>
    <col min="17" max="17" width="9" style="3"/>
    <col min="18" max="18" width="10.7777777777778" style="3" customWidth="1"/>
    <col min="19" max="19" width="10.25" style="3" customWidth="1"/>
    <col min="20" max="20" width="7.37037037037037" style="3" customWidth="1"/>
    <col min="21" max="21" width="6.72222222222222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0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0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1"/>
      <c r="T4" s="32" t="s">
        <v>13</v>
      </c>
      <c r="U4" s="31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3"/>
      <c r="T5" s="34"/>
      <c r="U5" s="33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5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E8+G8+S8</f>
        <v>7248234.97</v>
      </c>
      <c r="D8" s="19">
        <f>E8+F8+R8</f>
        <v>9228714.65</v>
      </c>
      <c r="E8" s="19">
        <v>4273468.77</v>
      </c>
      <c r="F8" s="19">
        <v>4862058.08</v>
      </c>
      <c r="G8" s="19">
        <v>2974766.2</v>
      </c>
      <c r="H8" s="19">
        <v>3509342.44</v>
      </c>
      <c r="I8" s="19">
        <v>2644007.2</v>
      </c>
      <c r="J8" s="19">
        <v>69800</v>
      </c>
      <c r="K8" s="19">
        <v>0</v>
      </c>
      <c r="L8" s="19">
        <v>0</v>
      </c>
      <c r="M8" s="19">
        <v>0</v>
      </c>
      <c r="N8" s="19">
        <v>1282915.64</v>
      </c>
      <c r="O8" s="19">
        <v>330759</v>
      </c>
      <c r="P8" s="19">
        <v>0</v>
      </c>
      <c r="Q8" s="19">
        <v>0</v>
      </c>
      <c r="R8" s="19">
        <v>93187.8</v>
      </c>
      <c r="S8" s="19">
        <v>0</v>
      </c>
      <c r="T8" s="19">
        <v>0</v>
      </c>
      <c r="U8" s="19">
        <v>0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2023-05-25T00:02:00Z</dcterms:created>
  <dcterms:modified xsi:type="dcterms:W3CDTF">2025-08-26T06:45:25Z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40B2BECC205E4432BD4E256E4C115FE5_12</vt:lpwstr>
  </property>
</Properties>
</file>