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新业态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<sst xmlns="http://schemas.openxmlformats.org/spreadsheetml/2006/main" count="2105" uniqueCount="914">
  <si>
    <t>呈贡区总工会2025年“工会温暖进万家”送清凉慰问活动实名制公示表</t>
  </si>
  <si>
    <t>序号</t>
  </si>
  <si>
    <t>姓  名</t>
  </si>
  <si>
    <t>性 别</t>
  </si>
  <si>
    <t>单位名称</t>
  </si>
  <si>
    <t>身份证号码</t>
  </si>
  <si>
    <t>对象类别</t>
  </si>
  <si>
    <t>联系电话</t>
  </si>
  <si>
    <t>备注</t>
  </si>
  <si>
    <r>
      <rPr>
        <sz val="11"/>
        <rFont val="宋体"/>
        <charset val="134"/>
      </rPr>
      <t>袁永琼</t>
    </r>
  </si>
  <si>
    <t>男</t>
  </si>
  <si>
    <r>
      <rPr>
        <sz val="11"/>
        <rFont val="宋体"/>
        <charset val="134"/>
      </rPr>
      <t>云南巨煌建筑劳务有限公司</t>
    </r>
  </si>
  <si>
    <t>512322197003100858</t>
  </si>
  <si>
    <t>农民工</t>
  </si>
  <si>
    <r>
      <rPr>
        <sz val="11"/>
        <rFont val="宋体"/>
        <charset val="134"/>
      </rPr>
      <t>马德生</t>
    </r>
  </si>
  <si>
    <t>532231196905052912</t>
  </si>
  <si>
    <r>
      <rPr>
        <sz val="11"/>
        <rFont val="宋体"/>
        <charset val="134"/>
      </rPr>
      <t>张存秀</t>
    </r>
  </si>
  <si>
    <t>532231197107012726</t>
  </si>
  <si>
    <r>
      <rPr>
        <sz val="11"/>
        <rFont val="宋体"/>
        <charset val="134"/>
      </rPr>
      <t>李佳星</t>
    </r>
  </si>
  <si>
    <r>
      <rPr>
        <sz val="11"/>
        <rFont val="宋体"/>
        <charset val="134"/>
      </rPr>
      <t>王陆一</t>
    </r>
  </si>
  <si>
    <t>530326198512060315</t>
  </si>
  <si>
    <r>
      <rPr>
        <sz val="11"/>
        <rFont val="宋体"/>
        <charset val="134"/>
      </rPr>
      <t>林朝狮</t>
    </r>
  </si>
  <si>
    <t>512322197401296235</t>
  </si>
  <si>
    <r>
      <rPr>
        <sz val="11"/>
        <rFont val="宋体"/>
        <charset val="134"/>
      </rPr>
      <t>高桃存</t>
    </r>
  </si>
  <si>
    <t>532233198306230328</t>
  </si>
  <si>
    <r>
      <rPr>
        <sz val="11"/>
        <rFont val="宋体"/>
        <charset val="134"/>
      </rPr>
      <t>夏春洋</t>
    </r>
  </si>
  <si>
    <t>500231200010066258</t>
  </si>
  <si>
    <r>
      <rPr>
        <sz val="11"/>
        <rFont val="宋体"/>
        <charset val="134"/>
      </rPr>
      <t>杨红</t>
    </r>
  </si>
  <si>
    <t>512322197610036026</t>
  </si>
  <si>
    <r>
      <rPr>
        <sz val="11"/>
        <rFont val="宋体"/>
        <charset val="134"/>
      </rPr>
      <t>黄朝琼</t>
    </r>
  </si>
  <si>
    <t>512322197209306448</t>
  </si>
  <si>
    <t>15025616268</t>
  </si>
  <si>
    <r>
      <rPr>
        <sz val="11"/>
        <rFont val="宋体"/>
        <charset val="134"/>
      </rPr>
      <t>夏春梅</t>
    </r>
  </si>
  <si>
    <t>女</t>
  </si>
  <si>
    <t>500231200206136246</t>
  </si>
  <si>
    <r>
      <rPr>
        <sz val="11"/>
        <rFont val="宋体"/>
        <charset val="134"/>
      </rPr>
      <t>肖发林</t>
    </r>
  </si>
  <si>
    <t>532101198404012811</t>
  </si>
  <si>
    <r>
      <rPr>
        <sz val="11"/>
        <rFont val="宋体"/>
        <charset val="134"/>
      </rPr>
      <t>刘万才</t>
    </r>
  </si>
  <si>
    <t>532101199306182811</t>
  </si>
  <si>
    <r>
      <rPr>
        <sz val="11"/>
        <rFont val="宋体"/>
        <charset val="134"/>
      </rPr>
      <t>徐朝贵</t>
    </r>
  </si>
  <si>
    <t>532101199602292812</t>
  </si>
  <si>
    <r>
      <rPr>
        <sz val="11"/>
        <rFont val="宋体"/>
        <charset val="134"/>
      </rPr>
      <t>徐朝云</t>
    </r>
  </si>
  <si>
    <t>532101199211122816</t>
  </si>
  <si>
    <r>
      <rPr>
        <sz val="11"/>
        <rFont val="宋体"/>
        <charset val="134"/>
      </rPr>
      <t>徐朝品</t>
    </r>
  </si>
  <si>
    <t>532101199312192813</t>
  </si>
  <si>
    <r>
      <rPr>
        <sz val="11"/>
        <rFont val="宋体"/>
        <charset val="134"/>
      </rPr>
      <t>肖发斌</t>
    </r>
  </si>
  <si>
    <t>532101197901262817</t>
  </si>
  <si>
    <r>
      <rPr>
        <sz val="11"/>
        <rFont val="宋体"/>
        <charset val="134"/>
      </rPr>
      <t>肖发云</t>
    </r>
  </si>
  <si>
    <t>532101198609232850</t>
  </si>
  <si>
    <r>
      <rPr>
        <sz val="11"/>
        <rFont val="宋体"/>
        <charset val="134"/>
      </rPr>
      <t>朱金标</t>
    </r>
  </si>
  <si>
    <t>530326198903051133</t>
  </si>
  <si>
    <r>
      <rPr>
        <sz val="11"/>
        <rFont val="宋体"/>
        <charset val="134"/>
      </rPr>
      <t>任锡玉</t>
    </r>
  </si>
  <si>
    <t>530625199603123515</t>
  </si>
  <si>
    <r>
      <rPr>
        <sz val="11"/>
        <rFont val="宋体"/>
        <charset val="134"/>
      </rPr>
      <t>杨大学</t>
    </r>
  </si>
  <si>
    <t>532123198212044112</t>
  </si>
  <si>
    <r>
      <rPr>
        <sz val="11"/>
        <rFont val="宋体"/>
        <charset val="134"/>
      </rPr>
      <t>刘晓红</t>
    </r>
  </si>
  <si>
    <t>530124198611080027</t>
  </si>
  <si>
    <r>
      <rPr>
        <sz val="11"/>
        <rFont val="宋体"/>
        <charset val="134"/>
      </rPr>
      <t>普兆华</t>
    </r>
  </si>
  <si>
    <t>530122197702140817</t>
  </si>
  <si>
    <r>
      <rPr>
        <sz val="11"/>
        <rFont val="宋体"/>
        <charset val="134"/>
      </rPr>
      <t>周正国</t>
    </r>
  </si>
  <si>
    <t>512322196901110439</t>
  </si>
  <si>
    <r>
      <rPr>
        <sz val="11"/>
        <rFont val="宋体"/>
        <charset val="134"/>
      </rPr>
      <t>夏平芳</t>
    </r>
  </si>
  <si>
    <t>512322197312196267</t>
  </si>
  <si>
    <r>
      <rPr>
        <sz val="11"/>
        <rFont val="宋体"/>
        <charset val="134"/>
      </rPr>
      <t>夏平容</t>
    </r>
  </si>
  <si>
    <t>512322197001306449</t>
  </si>
  <si>
    <r>
      <rPr>
        <sz val="11"/>
        <rFont val="宋体"/>
        <charset val="134"/>
      </rPr>
      <t>程绍均</t>
    </r>
  </si>
  <si>
    <t>512322197606226257</t>
  </si>
  <si>
    <r>
      <rPr>
        <sz val="11"/>
        <rFont val="宋体"/>
        <charset val="134"/>
      </rPr>
      <t>董松国</t>
    </r>
  </si>
  <si>
    <t>520202196101022413</t>
  </si>
  <si>
    <r>
      <rPr>
        <sz val="11"/>
        <rFont val="宋体"/>
        <charset val="134"/>
      </rPr>
      <t>董江书</t>
    </r>
  </si>
  <si>
    <t>520202197108142412</t>
  </si>
  <si>
    <r>
      <rPr>
        <sz val="11"/>
        <rFont val="宋体"/>
        <charset val="134"/>
      </rPr>
      <t>赵林</t>
    </r>
  </si>
  <si>
    <t>520202197205102412</t>
  </si>
  <si>
    <r>
      <rPr>
        <sz val="11"/>
        <rFont val="宋体"/>
        <charset val="134"/>
      </rPr>
      <t>陈安年</t>
    </r>
  </si>
  <si>
    <t>520202197008092411</t>
  </si>
  <si>
    <r>
      <rPr>
        <sz val="11"/>
        <rFont val="宋体"/>
        <charset val="134"/>
      </rPr>
      <t>王如天</t>
    </r>
  </si>
  <si>
    <t>533522198511022438</t>
  </si>
  <si>
    <r>
      <rPr>
        <sz val="11"/>
        <rFont val="宋体"/>
        <charset val="134"/>
      </rPr>
      <t>鲁天奇</t>
    </r>
  </si>
  <si>
    <t>533522199704182416</t>
  </si>
  <si>
    <r>
      <rPr>
        <sz val="11"/>
        <rFont val="宋体"/>
        <charset val="134"/>
      </rPr>
      <t>鲁天星</t>
    </r>
  </si>
  <si>
    <t>53352219940117243X</t>
  </si>
  <si>
    <r>
      <rPr>
        <sz val="11"/>
        <rFont val="宋体"/>
        <charset val="134"/>
      </rPr>
      <t>鲁志清</t>
    </r>
  </si>
  <si>
    <t>533522198904092410</t>
  </si>
  <si>
    <r>
      <rPr>
        <sz val="11"/>
        <rFont val="宋体"/>
        <charset val="134"/>
      </rPr>
      <t>哀加云</t>
    </r>
  </si>
  <si>
    <t>532329199010022517</t>
  </si>
  <si>
    <r>
      <rPr>
        <sz val="11"/>
        <rFont val="宋体"/>
        <charset val="134"/>
      </rPr>
      <t>臧庆敏</t>
    </r>
  </si>
  <si>
    <t>53210119820304282X</t>
  </si>
  <si>
    <r>
      <rPr>
        <sz val="11"/>
        <rFont val="宋体"/>
        <charset val="134"/>
      </rPr>
      <t>旷小贵</t>
    </r>
  </si>
  <si>
    <t>520202198310271618</t>
  </si>
  <si>
    <r>
      <rPr>
        <sz val="11"/>
        <rFont val="宋体"/>
        <charset val="134"/>
      </rPr>
      <t>李井宽</t>
    </r>
  </si>
  <si>
    <t>532101199305154616</t>
  </si>
  <si>
    <r>
      <rPr>
        <sz val="11"/>
        <rFont val="宋体"/>
        <charset val="134"/>
      </rPr>
      <t>赵庆敏</t>
    </r>
  </si>
  <si>
    <t>532101199002103424</t>
  </si>
  <si>
    <r>
      <rPr>
        <sz val="11"/>
        <rFont val="宋体"/>
        <charset val="134"/>
      </rPr>
      <t>杨正华</t>
    </r>
  </si>
  <si>
    <t>532101198612234611</t>
  </si>
  <si>
    <r>
      <rPr>
        <sz val="11"/>
        <rFont val="宋体"/>
        <charset val="134"/>
      </rPr>
      <t>郑令涛</t>
    </r>
  </si>
  <si>
    <t>530602199303114612</t>
  </si>
  <si>
    <r>
      <rPr>
        <sz val="11"/>
        <rFont val="宋体"/>
        <charset val="134"/>
      </rPr>
      <t>李贵仁</t>
    </r>
  </si>
  <si>
    <t>53210119850720463X</t>
  </si>
  <si>
    <r>
      <rPr>
        <sz val="11"/>
        <rFont val="宋体"/>
        <charset val="134"/>
      </rPr>
      <t>向小林</t>
    </r>
  </si>
  <si>
    <t>51232219730130623X</t>
  </si>
  <si>
    <r>
      <rPr>
        <sz val="11"/>
        <rFont val="宋体"/>
        <charset val="134"/>
      </rPr>
      <t>邹亮</t>
    </r>
  </si>
  <si>
    <t>500231199202166053</t>
  </si>
  <si>
    <r>
      <rPr>
        <sz val="11"/>
        <rFont val="宋体"/>
        <charset val="134"/>
      </rPr>
      <t>林朝兰</t>
    </r>
  </si>
  <si>
    <t>512322197205096447</t>
  </si>
  <si>
    <r>
      <rPr>
        <sz val="11"/>
        <rFont val="宋体"/>
        <charset val="134"/>
      </rPr>
      <t>陈俊兰</t>
    </r>
  </si>
  <si>
    <t>512322196910106044</t>
  </si>
  <si>
    <r>
      <rPr>
        <sz val="11"/>
        <rFont val="宋体"/>
        <charset val="134"/>
      </rPr>
      <t>邹中立</t>
    </r>
  </si>
  <si>
    <t>512322196804156013</t>
  </si>
  <si>
    <r>
      <rPr>
        <sz val="11"/>
        <rFont val="宋体"/>
        <charset val="134"/>
      </rPr>
      <t>廖敏</t>
    </r>
  </si>
  <si>
    <t>522323197307107520</t>
  </si>
  <si>
    <r>
      <rPr>
        <sz val="11"/>
        <rFont val="宋体"/>
        <charset val="134"/>
      </rPr>
      <t>黄洪</t>
    </r>
  </si>
  <si>
    <t>522323197306107510</t>
  </si>
  <si>
    <r>
      <rPr>
        <sz val="11"/>
        <rFont val="宋体"/>
        <charset val="134"/>
      </rPr>
      <t>谢启荣</t>
    </r>
  </si>
  <si>
    <t>520202198812038410</t>
  </si>
  <si>
    <r>
      <rPr>
        <sz val="11"/>
        <rFont val="宋体"/>
        <charset val="134"/>
      </rPr>
      <t>纪根云</t>
    </r>
  </si>
  <si>
    <t>520202199009091612</t>
  </si>
  <si>
    <r>
      <rPr>
        <sz val="11"/>
        <rFont val="宋体"/>
        <charset val="134"/>
      </rPr>
      <t>王光美</t>
    </r>
  </si>
  <si>
    <t>53232919870503232X</t>
  </si>
  <si>
    <r>
      <rPr>
        <sz val="11"/>
        <rFont val="宋体"/>
        <charset val="134"/>
      </rPr>
      <t>沙开平</t>
    </r>
  </si>
  <si>
    <t>530128198404053339</t>
  </si>
  <si>
    <r>
      <rPr>
        <sz val="11"/>
        <rFont val="宋体"/>
        <charset val="134"/>
      </rPr>
      <t>程绍中</t>
    </r>
  </si>
  <si>
    <t>512322197211026437</t>
  </si>
  <si>
    <r>
      <rPr>
        <sz val="11"/>
        <rFont val="宋体"/>
        <charset val="134"/>
      </rPr>
      <t>程绍财</t>
    </r>
  </si>
  <si>
    <t>512322197006296438</t>
  </si>
  <si>
    <r>
      <rPr>
        <sz val="11"/>
        <rFont val="宋体"/>
        <charset val="134"/>
      </rPr>
      <t>程林</t>
    </r>
  </si>
  <si>
    <t>500231199503116254</t>
  </si>
  <si>
    <r>
      <rPr>
        <sz val="11"/>
        <rFont val="宋体"/>
        <charset val="134"/>
      </rPr>
      <t>李桂芹</t>
    </r>
  </si>
  <si>
    <t>520202196902032486</t>
  </si>
  <si>
    <r>
      <rPr>
        <sz val="11"/>
        <rFont val="宋体"/>
        <charset val="134"/>
      </rPr>
      <t>李井柳</t>
    </r>
  </si>
  <si>
    <t>532101199005274640</t>
  </si>
  <si>
    <r>
      <rPr>
        <sz val="11"/>
        <rFont val="宋体"/>
        <charset val="134"/>
      </rPr>
      <t>徐升洪</t>
    </r>
  </si>
  <si>
    <t>532101198810134611</t>
  </si>
  <si>
    <r>
      <rPr>
        <sz val="11"/>
        <rFont val="宋体"/>
        <charset val="134"/>
      </rPr>
      <t>丁丛飞</t>
    </r>
  </si>
  <si>
    <t>53210119940708345X</t>
  </si>
  <si>
    <r>
      <rPr>
        <sz val="11"/>
        <rFont val="宋体"/>
        <charset val="134"/>
      </rPr>
      <t>夏平健</t>
    </r>
  </si>
  <si>
    <t>500231199707096259</t>
  </si>
  <si>
    <r>
      <rPr>
        <sz val="11"/>
        <rFont val="宋体"/>
        <charset val="134"/>
      </rPr>
      <t>赵平</t>
    </r>
  </si>
  <si>
    <t>510821197009096836</t>
  </si>
  <si>
    <r>
      <rPr>
        <sz val="11"/>
        <rFont val="宋体"/>
        <charset val="134"/>
      </rPr>
      <t>夏平安</t>
    </r>
  </si>
  <si>
    <t>512322197111094870</t>
  </si>
  <si>
    <r>
      <rPr>
        <sz val="11"/>
        <rFont val="宋体"/>
        <charset val="134"/>
      </rPr>
      <t>段海波</t>
    </r>
  </si>
  <si>
    <t>530325199404121131</t>
  </si>
  <si>
    <r>
      <rPr>
        <sz val="11"/>
        <rFont val="宋体"/>
        <charset val="134"/>
      </rPr>
      <t>李龙飞</t>
    </r>
  </si>
  <si>
    <t>53032520000523111X</t>
  </si>
  <si>
    <r>
      <rPr>
        <sz val="11"/>
        <rFont val="宋体"/>
        <charset val="134"/>
      </rPr>
      <t>陈庶丹</t>
    </r>
  </si>
  <si>
    <t>53060219980610482X</t>
  </si>
  <si>
    <r>
      <rPr>
        <sz val="11"/>
        <rFont val="宋体"/>
        <charset val="134"/>
      </rPr>
      <t>单祖俄</t>
    </r>
  </si>
  <si>
    <t>530381198603052956</t>
  </si>
  <si>
    <t>18313858488</t>
  </si>
  <si>
    <r>
      <rPr>
        <sz val="11"/>
        <rFont val="宋体"/>
        <charset val="134"/>
      </rPr>
      <t>严苏荣</t>
    </r>
  </si>
  <si>
    <t>530381197310081687</t>
  </si>
  <si>
    <r>
      <rPr>
        <sz val="11"/>
        <rFont val="宋体"/>
        <charset val="134"/>
      </rPr>
      <t>缪娅琳</t>
    </r>
  </si>
  <si>
    <t>530381199105072940</t>
  </si>
  <si>
    <r>
      <rPr>
        <sz val="11"/>
        <rFont val="宋体"/>
        <charset val="134"/>
      </rPr>
      <t>孟春云</t>
    </r>
  </si>
  <si>
    <t>532328199112100516</t>
  </si>
  <si>
    <r>
      <rPr>
        <sz val="11"/>
        <rFont val="宋体"/>
        <charset val="134"/>
      </rPr>
      <t>陈见保</t>
    </r>
  </si>
  <si>
    <t>530381198306202938</t>
  </si>
  <si>
    <r>
      <rPr>
        <sz val="11"/>
        <rFont val="宋体"/>
        <charset val="134"/>
      </rPr>
      <t>胡树琼</t>
    </r>
  </si>
  <si>
    <t>532224197808154125</t>
  </si>
  <si>
    <r>
      <rPr>
        <sz val="11"/>
        <rFont val="宋体"/>
        <charset val="134"/>
      </rPr>
      <t>米锡洪</t>
    </r>
  </si>
  <si>
    <t>450721198211178117</t>
  </si>
  <si>
    <r>
      <rPr>
        <sz val="11"/>
        <rFont val="宋体"/>
        <charset val="134"/>
      </rPr>
      <t>王兴福</t>
    </r>
  </si>
  <si>
    <t>532224196902210096</t>
  </si>
  <si>
    <r>
      <rPr>
        <sz val="11"/>
        <rFont val="宋体"/>
        <charset val="134"/>
      </rPr>
      <t>臧永智</t>
    </r>
  </si>
  <si>
    <t>532101198909132835</t>
  </si>
  <si>
    <r>
      <rPr>
        <sz val="11"/>
        <rFont val="宋体"/>
        <charset val="134"/>
      </rPr>
      <t>高庭才</t>
    </r>
  </si>
  <si>
    <t>532122199101201216</t>
  </si>
  <si>
    <r>
      <rPr>
        <sz val="11"/>
        <rFont val="宋体"/>
        <charset val="134"/>
      </rPr>
      <t>赵云朗</t>
    </r>
  </si>
  <si>
    <t>530381199404062136</t>
  </si>
  <si>
    <r>
      <rPr>
        <sz val="11"/>
        <rFont val="宋体"/>
        <charset val="134"/>
      </rPr>
      <t>徐汝发</t>
    </r>
  </si>
  <si>
    <t>532233198105300617</t>
  </si>
  <si>
    <r>
      <rPr>
        <sz val="11"/>
        <rFont val="宋体"/>
        <charset val="134"/>
      </rPr>
      <t>董志江</t>
    </r>
  </si>
  <si>
    <t>520202196503052412</t>
  </si>
  <si>
    <t>杜绍荣</t>
  </si>
  <si>
    <t>53012519781215045X</t>
  </si>
  <si>
    <t>杨其山</t>
  </si>
  <si>
    <t>530128198911101235</t>
  </si>
  <si>
    <t>李润德</t>
  </si>
  <si>
    <t>512322196304050853</t>
  </si>
  <si>
    <t>金春得</t>
  </si>
  <si>
    <t>530622199911181312</t>
  </si>
  <si>
    <t>张耳文</t>
  </si>
  <si>
    <t>530128199405243913</t>
  </si>
  <si>
    <t>董志江</t>
  </si>
  <si>
    <t>丁成芬</t>
  </si>
  <si>
    <t>520202196803062460</t>
  </si>
  <si>
    <t>普保菊</t>
  </si>
  <si>
    <t>532329199008151926</t>
  </si>
  <si>
    <t>王红平</t>
  </si>
  <si>
    <t>530129198712032915</t>
  </si>
  <si>
    <t>贺老粉</t>
  </si>
  <si>
    <t>532231197708122920</t>
  </si>
  <si>
    <t>王朝洪</t>
  </si>
  <si>
    <t>532231197804142913</t>
  </si>
  <si>
    <t>林祖莲</t>
  </si>
  <si>
    <t>530113197206294642</t>
  </si>
  <si>
    <t>宋朝林</t>
  </si>
  <si>
    <t>530113197606264653</t>
  </si>
  <si>
    <t>罗锦财</t>
  </si>
  <si>
    <t>532123198911151312</t>
  </si>
  <si>
    <t>罗锦有</t>
  </si>
  <si>
    <t>530622199110261312</t>
  </si>
  <si>
    <t>旷发伟</t>
  </si>
  <si>
    <t>520202199101151614</t>
  </si>
  <si>
    <t>王贤富</t>
  </si>
  <si>
    <t>520202199105191613</t>
  </si>
  <si>
    <t>施照乾</t>
  </si>
  <si>
    <t>532125197008151752</t>
  </si>
  <si>
    <t>顾怀现</t>
  </si>
  <si>
    <t>530381197312234114</t>
  </si>
  <si>
    <t>董金兰</t>
  </si>
  <si>
    <t>532233197608040904</t>
  </si>
  <si>
    <t>尹正书</t>
  </si>
  <si>
    <t>532224197003101114</t>
  </si>
  <si>
    <t>丹丽梅</t>
  </si>
  <si>
    <t>5303811972201221142</t>
  </si>
  <si>
    <t>张琼梅</t>
  </si>
  <si>
    <t>532224197712173006</t>
  </si>
  <si>
    <t>唐民志</t>
  </si>
  <si>
    <t>530381197805134170</t>
  </si>
  <si>
    <t>黄应品</t>
  </si>
  <si>
    <t>532126197810232337</t>
  </si>
  <si>
    <t>王淑冰</t>
  </si>
  <si>
    <t>440681198710181723</t>
  </si>
  <si>
    <t>陈万才</t>
  </si>
  <si>
    <t>500231199702215095</t>
  </si>
  <si>
    <t>苗加学</t>
  </si>
  <si>
    <t>532122197505072810</t>
  </si>
  <si>
    <t>周三才</t>
  </si>
  <si>
    <t>522427196803169719</t>
  </si>
  <si>
    <t>陈昌波</t>
  </si>
  <si>
    <t>532126198202053516</t>
  </si>
  <si>
    <t>康绍容</t>
  </si>
  <si>
    <t>512322197004086445</t>
  </si>
  <si>
    <t>王兰</t>
  </si>
  <si>
    <t>530128197802014525</t>
  </si>
  <si>
    <t>王顺习</t>
  </si>
  <si>
    <t>530381198410201054</t>
  </si>
  <si>
    <t>代龙仓</t>
  </si>
  <si>
    <t>53012819771003457X</t>
  </si>
  <si>
    <t>李泽岗</t>
  </si>
  <si>
    <t>532224197108190731</t>
  </si>
  <si>
    <t>李存仙</t>
  </si>
  <si>
    <t>53012519710520288X</t>
  </si>
  <si>
    <t>耿红英</t>
  </si>
  <si>
    <t>532224197804230923</t>
  </si>
  <si>
    <t>龙维全</t>
  </si>
  <si>
    <t>532224197308280715</t>
  </si>
  <si>
    <t>苏东会</t>
  </si>
  <si>
    <t>532123197904041620</t>
  </si>
  <si>
    <t>周江富</t>
  </si>
  <si>
    <t>532101197107053030</t>
  </si>
  <si>
    <r>
      <rPr>
        <sz val="11"/>
        <rFont val="宋体"/>
        <charset val="134"/>
      </rPr>
      <t>朱池宝</t>
    </r>
  </si>
  <si>
    <r>
      <rPr>
        <sz val="11"/>
        <rFont val="宋体"/>
        <charset val="134"/>
      </rPr>
      <t>云南昊南科技有限公司呈贡分公司</t>
    </r>
  </si>
  <si>
    <t>530326199008062914</t>
  </si>
  <si>
    <r>
      <rPr>
        <sz val="11"/>
        <rFont val="宋体"/>
        <charset val="134"/>
      </rPr>
      <t>朱红波</t>
    </r>
  </si>
  <si>
    <t>532226198204020916</t>
  </si>
  <si>
    <r>
      <rPr>
        <sz val="11"/>
        <rFont val="宋体"/>
        <charset val="134"/>
      </rPr>
      <t>张行伟</t>
    </r>
  </si>
  <si>
    <t>530622199212223317</t>
  </si>
  <si>
    <r>
      <rPr>
        <sz val="11"/>
        <rFont val="宋体"/>
        <charset val="134"/>
      </rPr>
      <t>郑学发</t>
    </r>
  </si>
  <si>
    <t>532126198309222738</t>
  </si>
  <si>
    <r>
      <rPr>
        <sz val="11"/>
        <rFont val="宋体"/>
        <charset val="134"/>
      </rPr>
      <t>钟依嘎</t>
    </r>
  </si>
  <si>
    <t>533528197604021120</t>
  </si>
  <si>
    <r>
      <rPr>
        <sz val="11"/>
        <rFont val="宋体"/>
        <charset val="134"/>
      </rPr>
      <t>汪德彬</t>
    </r>
  </si>
  <si>
    <r>
      <rPr>
        <sz val="11"/>
        <rFont val="宋体"/>
        <charset val="134"/>
      </rPr>
      <t>云南子诚建设工程有限公司</t>
    </r>
  </si>
  <si>
    <t>51112119750818813X</t>
  </si>
  <si>
    <r>
      <rPr>
        <sz val="11"/>
        <rFont val="宋体"/>
        <charset val="134"/>
      </rPr>
      <t>张继伟</t>
    </r>
  </si>
  <si>
    <t>532401198211150616</t>
  </si>
  <si>
    <r>
      <rPr>
        <sz val="11"/>
        <rFont val="宋体"/>
        <charset val="134"/>
      </rPr>
      <t>刘毅</t>
    </r>
  </si>
  <si>
    <t>513822200005100010</t>
  </si>
  <si>
    <r>
      <rPr>
        <sz val="11"/>
        <rFont val="宋体"/>
        <charset val="134"/>
      </rPr>
      <t>刘方华</t>
    </r>
  </si>
  <si>
    <t>511121197906108131</t>
  </si>
  <si>
    <r>
      <rPr>
        <sz val="11"/>
        <rFont val="宋体"/>
        <charset val="134"/>
      </rPr>
      <t>汪毅</t>
    </r>
  </si>
  <si>
    <t>513822199202110036</t>
  </si>
  <si>
    <r>
      <rPr>
        <sz val="11"/>
        <rFont val="宋体"/>
        <charset val="134"/>
      </rPr>
      <t>罗涛</t>
    </r>
  </si>
  <si>
    <t>511303198909101659</t>
  </si>
  <si>
    <r>
      <rPr>
        <sz val="11"/>
        <rFont val="宋体"/>
        <charset val="134"/>
      </rPr>
      <t>郭迎杰</t>
    </r>
  </si>
  <si>
    <t>530402199301311515</t>
  </si>
  <si>
    <r>
      <rPr>
        <sz val="11"/>
        <rFont val="宋体"/>
        <charset val="134"/>
      </rPr>
      <t>陈春权</t>
    </r>
  </si>
  <si>
    <t>530325197811111716</t>
  </si>
  <si>
    <r>
      <rPr>
        <sz val="11"/>
        <rFont val="宋体"/>
        <charset val="134"/>
      </rPr>
      <t>高林卫</t>
    </r>
  </si>
  <si>
    <t>53222519920319172X</t>
  </si>
  <si>
    <r>
      <rPr>
        <sz val="11"/>
        <rFont val="宋体"/>
        <charset val="134"/>
      </rPr>
      <t>钱维平</t>
    </r>
  </si>
  <si>
    <t>532331197005020616</t>
  </si>
  <si>
    <r>
      <rPr>
        <sz val="11"/>
        <rFont val="宋体"/>
        <charset val="134"/>
      </rPr>
      <t>杨永刚</t>
    </r>
  </si>
  <si>
    <t>530328198602132450</t>
  </si>
  <si>
    <r>
      <rPr>
        <sz val="11"/>
        <rFont val="宋体"/>
        <charset val="134"/>
      </rPr>
      <t>李继伟</t>
    </r>
  </si>
  <si>
    <t>530381198508144115</t>
  </si>
  <si>
    <r>
      <rPr>
        <sz val="11"/>
        <rFont val="宋体"/>
        <charset val="134"/>
      </rPr>
      <t>陈云杰</t>
    </r>
  </si>
  <si>
    <t>530381199207043112</t>
  </si>
  <si>
    <r>
      <rPr>
        <sz val="11"/>
        <rFont val="宋体"/>
        <charset val="134"/>
      </rPr>
      <t>万家国</t>
    </r>
  </si>
  <si>
    <t>532225196512100752</t>
  </si>
  <si>
    <r>
      <rPr>
        <sz val="11"/>
        <rFont val="宋体"/>
        <charset val="134"/>
      </rPr>
      <t>杨昌让</t>
    </r>
  </si>
  <si>
    <t>532224197702101914</t>
  </si>
  <si>
    <r>
      <rPr>
        <sz val="11"/>
        <rFont val="宋体"/>
        <charset val="134"/>
      </rPr>
      <t>王虎平</t>
    </r>
  </si>
  <si>
    <t>532425197807080811</t>
  </si>
  <si>
    <r>
      <rPr>
        <sz val="11"/>
        <rFont val="宋体"/>
        <charset val="134"/>
      </rPr>
      <t>杨万昌</t>
    </r>
  </si>
  <si>
    <t>530127197512014512</t>
  </si>
  <si>
    <r>
      <rPr>
        <sz val="11"/>
        <rFont val="宋体"/>
        <charset val="134"/>
      </rPr>
      <t>杨绍云</t>
    </r>
  </si>
  <si>
    <t>530181198408151210</t>
  </si>
  <si>
    <r>
      <rPr>
        <sz val="11"/>
        <rFont val="宋体"/>
        <charset val="134"/>
      </rPr>
      <t>王天才</t>
    </r>
  </si>
  <si>
    <t>532226198009161019</t>
  </si>
  <si>
    <r>
      <rPr>
        <sz val="11"/>
        <rFont val="宋体"/>
        <charset val="134"/>
      </rPr>
      <t>周荣强</t>
    </r>
  </si>
  <si>
    <t>53012819851202421X</t>
  </si>
  <si>
    <r>
      <rPr>
        <sz val="11"/>
        <rFont val="宋体"/>
        <charset val="134"/>
      </rPr>
      <t>周尚斌</t>
    </r>
  </si>
  <si>
    <r>
      <rPr>
        <sz val="11"/>
        <rFont val="宋体"/>
        <charset val="134"/>
      </rPr>
      <t>云南禾沁置业有限公司</t>
    </r>
  </si>
  <si>
    <t>513623196807081911</t>
  </si>
  <si>
    <r>
      <rPr>
        <sz val="11"/>
        <rFont val="宋体"/>
        <charset val="134"/>
      </rPr>
      <t>李素英</t>
    </r>
  </si>
  <si>
    <t>512928197212067127</t>
  </si>
  <si>
    <r>
      <rPr>
        <sz val="11"/>
        <rFont val="宋体"/>
        <charset val="134"/>
      </rPr>
      <t>周成苹</t>
    </r>
  </si>
  <si>
    <t>512928197105256942</t>
  </si>
  <si>
    <r>
      <rPr>
        <sz val="11"/>
        <rFont val="宋体"/>
        <charset val="134"/>
      </rPr>
      <t>何远洋</t>
    </r>
  </si>
  <si>
    <t>512928197010057115</t>
  </si>
  <si>
    <r>
      <rPr>
        <sz val="11"/>
        <rFont val="宋体"/>
        <charset val="134"/>
      </rPr>
      <t>陈治国</t>
    </r>
  </si>
  <si>
    <t>513623198010221939</t>
  </si>
  <si>
    <r>
      <rPr>
        <sz val="11"/>
        <rFont val="宋体"/>
        <charset val="134"/>
      </rPr>
      <t>舒德斌</t>
    </r>
  </si>
  <si>
    <t>512928197505216536</t>
  </si>
  <si>
    <r>
      <rPr>
        <sz val="11"/>
        <rFont val="宋体"/>
        <charset val="134"/>
      </rPr>
      <t>普晓林</t>
    </r>
  </si>
  <si>
    <t>532325198208242013</t>
  </si>
  <si>
    <r>
      <rPr>
        <sz val="11"/>
        <rFont val="宋体"/>
        <charset val="134"/>
      </rPr>
      <t>王成富</t>
    </r>
  </si>
  <si>
    <t>512928197110127176</t>
  </si>
  <si>
    <r>
      <rPr>
        <sz val="11"/>
        <rFont val="宋体"/>
        <charset val="134"/>
      </rPr>
      <t>孙周</t>
    </r>
  </si>
  <si>
    <t>511622198704201635</t>
  </si>
  <si>
    <r>
      <rPr>
        <sz val="11"/>
        <rFont val="宋体"/>
        <charset val="134"/>
      </rPr>
      <t>田刚</t>
    </r>
  </si>
  <si>
    <t>512928197906217716</t>
  </si>
  <si>
    <r>
      <rPr>
        <sz val="11"/>
        <rFont val="宋体"/>
        <charset val="134"/>
      </rPr>
      <t>陈勤</t>
    </r>
  </si>
  <si>
    <t>511622199011281622</t>
  </si>
  <si>
    <r>
      <rPr>
        <sz val="11"/>
        <rFont val="宋体"/>
        <charset val="134"/>
      </rPr>
      <t>赵艳怀</t>
    </r>
  </si>
  <si>
    <t>530325197601121342</t>
  </si>
  <si>
    <r>
      <rPr>
        <sz val="11"/>
        <rFont val="宋体"/>
        <charset val="134"/>
      </rPr>
      <t>王来发</t>
    </r>
  </si>
  <si>
    <t>532225197111241313</t>
  </si>
  <si>
    <r>
      <rPr>
        <sz val="11"/>
        <rFont val="宋体"/>
        <charset val="134"/>
      </rPr>
      <t>罗大平</t>
    </r>
  </si>
  <si>
    <t>51292819751218793X</t>
  </si>
  <si>
    <r>
      <rPr>
        <sz val="11"/>
        <rFont val="宋体"/>
        <charset val="134"/>
      </rPr>
      <t>陈敏</t>
    </r>
  </si>
  <si>
    <t>512928197201257929</t>
  </si>
  <si>
    <r>
      <rPr>
        <sz val="11"/>
        <rFont val="宋体"/>
        <charset val="134"/>
      </rPr>
      <t>肖龙乾</t>
    </r>
  </si>
  <si>
    <t>53212319970306223X</t>
  </si>
  <si>
    <r>
      <rPr>
        <sz val="11"/>
        <rFont val="宋体"/>
        <charset val="134"/>
      </rPr>
      <t>刘斌</t>
    </r>
  </si>
  <si>
    <t>513623197609207311</t>
  </si>
  <si>
    <r>
      <rPr>
        <sz val="11"/>
        <rFont val="宋体"/>
        <charset val="134"/>
      </rPr>
      <t>彭建</t>
    </r>
  </si>
  <si>
    <t>512928197501242817</t>
  </si>
  <si>
    <r>
      <rPr>
        <sz val="11"/>
        <rFont val="宋体"/>
        <charset val="134"/>
      </rPr>
      <t>陈小波</t>
    </r>
  </si>
  <si>
    <t>512928197810297918</t>
  </si>
  <si>
    <r>
      <rPr>
        <sz val="11"/>
        <rFont val="宋体"/>
        <charset val="134"/>
      </rPr>
      <t>唐良伟</t>
    </r>
  </si>
  <si>
    <t>513623197905291917</t>
  </si>
  <si>
    <r>
      <rPr>
        <sz val="11"/>
        <rFont val="宋体"/>
        <charset val="134"/>
      </rPr>
      <t>张建明</t>
    </r>
  </si>
  <si>
    <t>513623198301192218</t>
  </si>
  <si>
    <r>
      <rPr>
        <sz val="11"/>
        <rFont val="宋体"/>
        <charset val="134"/>
      </rPr>
      <t>何超群</t>
    </r>
  </si>
  <si>
    <t>512928197707237327</t>
  </si>
  <si>
    <r>
      <rPr>
        <sz val="11"/>
        <rFont val="宋体"/>
        <charset val="134"/>
      </rPr>
      <t>马永竹</t>
    </r>
  </si>
  <si>
    <t>532122198507240368</t>
  </si>
  <si>
    <r>
      <rPr>
        <sz val="11"/>
        <rFont val="宋体"/>
        <charset val="134"/>
      </rPr>
      <t>何永志</t>
    </r>
  </si>
  <si>
    <t>530325198811280514</t>
  </si>
  <si>
    <r>
      <rPr>
        <sz val="11"/>
        <rFont val="宋体"/>
        <charset val="134"/>
      </rPr>
      <t>许海金</t>
    </r>
  </si>
  <si>
    <t>533025197512260910</t>
  </si>
  <si>
    <r>
      <rPr>
        <sz val="11"/>
        <rFont val="宋体"/>
        <charset val="134"/>
      </rPr>
      <t>代朝发</t>
    </r>
  </si>
  <si>
    <t>532624197108012558</t>
  </si>
  <si>
    <r>
      <rPr>
        <sz val="11"/>
        <rFont val="宋体"/>
        <charset val="134"/>
      </rPr>
      <t>张德华</t>
    </r>
  </si>
  <si>
    <t>510230198205225437</t>
  </si>
  <si>
    <r>
      <rPr>
        <sz val="11"/>
        <rFont val="宋体"/>
        <charset val="134"/>
      </rPr>
      <t>颜诗友</t>
    </r>
  </si>
  <si>
    <t>51023019691123629X</t>
  </si>
  <si>
    <r>
      <rPr>
        <sz val="11"/>
        <rFont val="宋体"/>
        <charset val="134"/>
      </rPr>
      <t>刘明全</t>
    </r>
  </si>
  <si>
    <t>510230196706216599</t>
  </si>
  <si>
    <r>
      <rPr>
        <sz val="11"/>
        <rFont val="宋体"/>
        <charset val="134"/>
      </rPr>
      <t>庹平忠</t>
    </r>
  </si>
  <si>
    <t>510230197112266198</t>
  </si>
  <si>
    <r>
      <rPr>
        <sz val="11"/>
        <rFont val="宋体"/>
        <charset val="134"/>
      </rPr>
      <t>洒开翔</t>
    </r>
  </si>
  <si>
    <t>520203199701060018</t>
  </si>
  <si>
    <r>
      <rPr>
        <sz val="11"/>
        <rFont val="宋体"/>
        <charset val="134"/>
      </rPr>
      <t>刘咸明</t>
    </r>
  </si>
  <si>
    <t>510230197910166298</t>
  </si>
  <si>
    <r>
      <rPr>
        <sz val="11"/>
        <rFont val="宋体"/>
        <charset val="134"/>
      </rPr>
      <t>杨大浪</t>
    </r>
  </si>
  <si>
    <t>510230197607181110</t>
  </si>
  <si>
    <r>
      <rPr>
        <sz val="11"/>
        <rFont val="宋体"/>
        <charset val="134"/>
      </rPr>
      <t>蒋仕伟</t>
    </r>
  </si>
  <si>
    <t>532101197610043219</t>
  </si>
  <si>
    <r>
      <rPr>
        <sz val="11"/>
        <rFont val="宋体"/>
        <charset val="134"/>
      </rPr>
      <t>张德伟</t>
    </r>
  </si>
  <si>
    <t>510228197501071018</t>
  </si>
  <si>
    <r>
      <rPr>
        <sz val="11"/>
        <rFont val="宋体"/>
        <charset val="134"/>
      </rPr>
      <t>赵丽月</t>
    </r>
  </si>
  <si>
    <t>530381198406113940</t>
  </si>
  <si>
    <r>
      <rPr>
        <sz val="11"/>
        <rFont val="宋体"/>
        <charset val="134"/>
      </rPr>
      <t>韦仕华</t>
    </r>
  </si>
  <si>
    <t>532624197812182518</t>
  </si>
  <si>
    <r>
      <rPr>
        <sz val="11"/>
        <rFont val="宋体"/>
        <charset val="134"/>
      </rPr>
      <t>沈寿才</t>
    </r>
  </si>
  <si>
    <t>512533196812234616</t>
  </si>
  <si>
    <r>
      <rPr>
        <sz val="11"/>
        <rFont val="宋体"/>
        <charset val="134"/>
      </rPr>
      <t>刘顺金</t>
    </r>
  </si>
  <si>
    <t>532624199304112539</t>
  </si>
  <si>
    <r>
      <rPr>
        <sz val="11"/>
        <rFont val="宋体"/>
        <charset val="134"/>
      </rPr>
      <t>韦学仙</t>
    </r>
  </si>
  <si>
    <t>532624197310062524</t>
  </si>
  <si>
    <r>
      <rPr>
        <sz val="11"/>
        <rFont val="宋体"/>
        <charset val="134"/>
      </rPr>
      <t>刘义维</t>
    </r>
  </si>
  <si>
    <t>532624198312282525</t>
  </si>
  <si>
    <r>
      <rPr>
        <sz val="11"/>
        <rFont val="宋体"/>
        <charset val="134"/>
      </rPr>
      <t>韦学平</t>
    </r>
  </si>
  <si>
    <t>532624197803162558</t>
  </si>
  <si>
    <r>
      <rPr>
        <sz val="11"/>
        <rFont val="宋体"/>
        <charset val="134"/>
      </rPr>
      <t>袁其权</t>
    </r>
  </si>
  <si>
    <t>512533197611224619</t>
  </si>
  <si>
    <r>
      <rPr>
        <sz val="11"/>
        <rFont val="宋体"/>
        <charset val="134"/>
      </rPr>
      <t>吴长青</t>
    </r>
  </si>
  <si>
    <t>512533198110044622</t>
  </si>
  <si>
    <r>
      <rPr>
        <sz val="11"/>
        <rFont val="宋体"/>
        <charset val="134"/>
      </rPr>
      <t>刘阳斌</t>
    </r>
  </si>
  <si>
    <t>532101198107034619</t>
  </si>
  <si>
    <r>
      <rPr>
        <sz val="11"/>
        <rFont val="宋体"/>
        <charset val="134"/>
      </rPr>
      <t>谭开勇</t>
    </r>
  </si>
  <si>
    <t>53212519800517171X</t>
  </si>
  <si>
    <r>
      <rPr>
        <sz val="11"/>
        <rFont val="宋体"/>
        <charset val="134"/>
      </rPr>
      <t>谭开强</t>
    </r>
  </si>
  <si>
    <t>532125197608141750</t>
  </si>
  <si>
    <r>
      <rPr>
        <sz val="11"/>
        <rFont val="宋体"/>
        <charset val="134"/>
      </rPr>
      <t>张中柏</t>
    </r>
  </si>
  <si>
    <t>532122197110224872</t>
  </si>
  <si>
    <r>
      <rPr>
        <sz val="11"/>
        <rFont val="宋体"/>
        <charset val="134"/>
      </rPr>
      <t>郑太鑫</t>
    </r>
  </si>
  <si>
    <t>530326198802181756</t>
  </si>
  <si>
    <r>
      <rPr>
        <sz val="11"/>
        <rFont val="宋体"/>
        <charset val="134"/>
      </rPr>
      <t>彭向友</t>
    </r>
  </si>
  <si>
    <t>532224198012193916</t>
  </si>
  <si>
    <r>
      <rPr>
        <sz val="11"/>
        <rFont val="宋体"/>
        <charset val="134"/>
      </rPr>
      <t>蔡新建</t>
    </r>
  </si>
  <si>
    <r>
      <rPr>
        <sz val="11"/>
        <rFont val="宋体"/>
        <charset val="134"/>
      </rPr>
      <t>广东裕泰建设工程有限公司云南分公司</t>
    </r>
  </si>
  <si>
    <t>420124197208013131</t>
  </si>
  <si>
    <r>
      <rPr>
        <sz val="11"/>
        <rFont val="宋体"/>
        <charset val="134"/>
      </rPr>
      <t>刘红</t>
    </r>
  </si>
  <si>
    <t>420117198811123918</t>
  </si>
  <si>
    <r>
      <rPr>
        <sz val="11"/>
        <rFont val="宋体"/>
        <charset val="134"/>
      </rPr>
      <t>许树平</t>
    </r>
  </si>
  <si>
    <t>420124198110151258</t>
  </si>
  <si>
    <r>
      <rPr>
        <sz val="11"/>
        <rFont val="宋体"/>
        <charset val="134"/>
      </rPr>
      <t>刘明亮</t>
    </r>
  </si>
  <si>
    <t>420124197808030816</t>
  </si>
  <si>
    <r>
      <rPr>
        <sz val="11"/>
        <rFont val="宋体"/>
        <charset val="134"/>
      </rPr>
      <t>张华利</t>
    </r>
  </si>
  <si>
    <t>420124197507190058</t>
  </si>
  <si>
    <r>
      <rPr>
        <sz val="11"/>
        <rFont val="宋体"/>
        <charset val="134"/>
      </rPr>
      <t>陈和平</t>
    </r>
  </si>
  <si>
    <r>
      <rPr>
        <sz val="11"/>
        <rFont val="宋体"/>
        <charset val="134"/>
      </rPr>
      <t>四川阅心缘建筑工程有限公司云南分公司</t>
    </r>
  </si>
  <si>
    <t>512928197002097918</t>
  </si>
  <si>
    <t>13294933339</t>
  </si>
  <si>
    <r>
      <rPr>
        <sz val="11"/>
        <rFont val="宋体"/>
        <charset val="134"/>
      </rPr>
      <t>刘天运</t>
    </r>
  </si>
  <si>
    <t>522427198702203438</t>
  </si>
  <si>
    <t>18230914150</t>
  </si>
  <si>
    <r>
      <rPr>
        <sz val="11"/>
        <rFont val="宋体"/>
        <charset val="134"/>
      </rPr>
      <t>孔定珍</t>
    </r>
  </si>
  <si>
    <t>522427198910203467</t>
  </si>
  <si>
    <t>18334221013</t>
  </si>
  <si>
    <r>
      <rPr>
        <sz val="11"/>
        <rFont val="宋体"/>
        <charset val="134"/>
      </rPr>
      <t>王太合</t>
    </r>
  </si>
  <si>
    <t>520202197611069339</t>
  </si>
  <si>
    <t>18208819169</t>
  </si>
  <si>
    <r>
      <rPr>
        <sz val="11"/>
        <rFont val="宋体"/>
        <charset val="134"/>
      </rPr>
      <t>赵彩青</t>
    </r>
  </si>
  <si>
    <t>532224197710281329</t>
  </si>
  <si>
    <t>18213502810</t>
  </si>
  <si>
    <r>
      <rPr>
        <sz val="11"/>
        <rFont val="宋体"/>
        <charset val="134"/>
      </rPr>
      <t>罗朝茂</t>
    </r>
  </si>
  <si>
    <t>520221199304261273</t>
  </si>
  <si>
    <t>18314564796</t>
  </si>
  <si>
    <r>
      <rPr>
        <sz val="11"/>
        <rFont val="宋体"/>
        <charset val="134"/>
      </rPr>
      <t>王兴有</t>
    </r>
  </si>
  <si>
    <t>530326198710145117</t>
  </si>
  <si>
    <r>
      <rPr>
        <sz val="11"/>
        <rFont val="宋体"/>
        <charset val="134"/>
      </rPr>
      <t>徐红梅</t>
    </r>
  </si>
  <si>
    <t>512928197710067728</t>
  </si>
  <si>
    <t>13980330976</t>
  </si>
  <si>
    <r>
      <rPr>
        <sz val="11"/>
        <rFont val="宋体"/>
        <charset val="134"/>
      </rPr>
      <t>胡高品</t>
    </r>
  </si>
  <si>
    <t>512928197207156934</t>
  </si>
  <si>
    <t>15198879684</t>
  </si>
  <si>
    <r>
      <rPr>
        <sz val="11"/>
        <rFont val="宋体"/>
        <charset val="134"/>
      </rPr>
      <t>冯永光</t>
    </r>
  </si>
  <si>
    <t>532626198202022119</t>
  </si>
  <si>
    <r>
      <rPr>
        <sz val="11"/>
        <rFont val="宋体"/>
        <charset val="134"/>
      </rPr>
      <t>蔡文奎</t>
    </r>
  </si>
  <si>
    <t>532626198204182124</t>
  </si>
  <si>
    <r>
      <rPr>
        <sz val="11"/>
        <rFont val="宋体"/>
        <charset val="134"/>
      </rPr>
      <t>朱怀香</t>
    </r>
  </si>
  <si>
    <t>532129198109251146</t>
  </si>
  <si>
    <r>
      <rPr>
        <sz val="11"/>
        <rFont val="宋体"/>
        <charset val="134"/>
      </rPr>
      <t>江丽英</t>
    </r>
  </si>
  <si>
    <t>522427197412273441</t>
  </si>
  <si>
    <r>
      <rPr>
        <sz val="11"/>
        <rFont val="宋体"/>
        <charset val="134"/>
      </rPr>
      <t>王雨祥</t>
    </r>
  </si>
  <si>
    <t>522425197508178139</t>
  </si>
  <si>
    <r>
      <rPr>
        <sz val="11"/>
        <rFont val="宋体"/>
        <charset val="134"/>
      </rPr>
      <t>邓春兵</t>
    </r>
  </si>
  <si>
    <t>500225198903224738</t>
  </si>
  <si>
    <t>19108813625</t>
  </si>
  <si>
    <r>
      <rPr>
        <sz val="11"/>
        <rFont val="宋体"/>
        <charset val="134"/>
      </rPr>
      <t>周红梅</t>
    </r>
  </si>
  <si>
    <t>510226196301245100</t>
  </si>
  <si>
    <t>15911534390</t>
  </si>
  <si>
    <r>
      <rPr>
        <sz val="11"/>
        <rFont val="宋体"/>
        <charset val="134"/>
      </rPr>
      <t>谢荣江</t>
    </r>
  </si>
  <si>
    <t>520221199606251273</t>
  </si>
  <si>
    <t>15288337506</t>
  </si>
  <si>
    <r>
      <rPr>
        <sz val="11"/>
        <rFont val="宋体"/>
        <charset val="134"/>
      </rPr>
      <t>谢荣祥</t>
    </r>
  </si>
  <si>
    <t>520221199710061277</t>
  </si>
  <si>
    <t>15925235924</t>
  </si>
  <si>
    <r>
      <rPr>
        <sz val="11"/>
        <rFont val="宋体"/>
        <charset val="134"/>
      </rPr>
      <t>尹红芬</t>
    </r>
  </si>
  <si>
    <t>512928197101057145</t>
  </si>
  <si>
    <t>19981805130</t>
  </si>
  <si>
    <r>
      <rPr>
        <sz val="11"/>
        <rFont val="宋体"/>
        <charset val="134"/>
      </rPr>
      <t>刘明海</t>
    </r>
  </si>
  <si>
    <t>512928196806147111</t>
  </si>
  <si>
    <t>13669789159</t>
  </si>
  <si>
    <r>
      <rPr>
        <sz val="11"/>
        <rFont val="宋体"/>
        <charset val="134"/>
      </rPr>
      <t>姜兴学</t>
    </r>
  </si>
  <si>
    <t>520221197203111277</t>
  </si>
  <si>
    <r>
      <rPr>
        <sz val="11"/>
        <rFont val="宋体"/>
        <charset val="134"/>
      </rPr>
      <t>刘景辉</t>
    </r>
  </si>
  <si>
    <t>512928197202017716</t>
  </si>
  <si>
    <r>
      <rPr>
        <sz val="11"/>
        <rFont val="宋体"/>
        <charset val="134"/>
      </rPr>
      <t>谢荣兵</t>
    </r>
  </si>
  <si>
    <t>520221199203101297</t>
  </si>
  <si>
    <t>15198919504</t>
  </si>
  <si>
    <r>
      <rPr>
        <sz val="11"/>
        <rFont val="宋体"/>
        <charset val="134"/>
      </rPr>
      <t>向成军</t>
    </r>
  </si>
  <si>
    <t>532129197802111112</t>
  </si>
  <si>
    <r>
      <rPr>
        <sz val="11"/>
        <rFont val="宋体"/>
        <charset val="134"/>
      </rPr>
      <t>晏启琴</t>
    </r>
  </si>
  <si>
    <t>53212919750528114X</t>
  </si>
  <si>
    <r>
      <rPr>
        <sz val="11"/>
        <rFont val="宋体"/>
        <charset val="134"/>
      </rPr>
      <t>刘茂建</t>
    </r>
  </si>
  <si>
    <t>512928197205077116</t>
  </si>
  <si>
    <t>13888734487</t>
  </si>
  <si>
    <r>
      <rPr>
        <sz val="11"/>
        <rFont val="宋体"/>
        <charset val="134"/>
      </rPr>
      <t>王忠云</t>
    </r>
  </si>
  <si>
    <t>532324197212230938</t>
  </si>
  <si>
    <r>
      <rPr>
        <sz val="11"/>
        <rFont val="宋体"/>
        <charset val="134"/>
      </rPr>
      <t>龙小勇</t>
    </r>
  </si>
  <si>
    <t>520221199510021270</t>
  </si>
  <si>
    <r>
      <rPr>
        <sz val="11"/>
        <rFont val="宋体"/>
        <charset val="134"/>
      </rPr>
      <t>慕菊先</t>
    </r>
  </si>
  <si>
    <t>532324197309030940</t>
  </si>
  <si>
    <r>
      <rPr>
        <sz val="11"/>
        <rFont val="宋体"/>
        <charset val="134"/>
      </rPr>
      <t>王晓兰</t>
    </r>
  </si>
  <si>
    <t>532324199309120929</t>
  </si>
  <si>
    <r>
      <rPr>
        <sz val="11"/>
        <rFont val="宋体"/>
        <charset val="134"/>
      </rPr>
      <t>王忠友</t>
    </r>
  </si>
  <si>
    <t>532324199101050917</t>
  </si>
  <si>
    <r>
      <rPr>
        <sz val="11"/>
        <rFont val="宋体"/>
        <charset val="134"/>
      </rPr>
      <t>王德伟</t>
    </r>
  </si>
  <si>
    <t>532324197005230919</t>
  </si>
  <si>
    <r>
      <rPr>
        <sz val="11"/>
        <rFont val="宋体"/>
        <charset val="134"/>
      </rPr>
      <t>段育琼</t>
    </r>
  </si>
  <si>
    <t>532324197101120920</t>
  </si>
  <si>
    <r>
      <rPr>
        <sz val="11"/>
        <rFont val="宋体"/>
        <charset val="134"/>
      </rPr>
      <t>王忠贤</t>
    </r>
  </si>
  <si>
    <t>532324199308060936</t>
  </si>
  <si>
    <r>
      <rPr>
        <sz val="11"/>
        <rFont val="宋体"/>
        <charset val="134"/>
      </rPr>
      <t>周飞</t>
    </r>
  </si>
  <si>
    <t>522426199006143628</t>
  </si>
  <si>
    <r>
      <rPr>
        <sz val="11"/>
        <rFont val="宋体"/>
        <charset val="134"/>
      </rPr>
      <t>彭宇</t>
    </r>
  </si>
  <si>
    <t>522426198610053616</t>
  </si>
  <si>
    <r>
      <rPr>
        <sz val="11"/>
        <rFont val="宋体"/>
        <charset val="134"/>
      </rPr>
      <t>张顺玉</t>
    </r>
  </si>
  <si>
    <t>532123198610051625</t>
  </si>
  <si>
    <t>19184113631</t>
  </si>
  <si>
    <r>
      <rPr>
        <sz val="11"/>
        <rFont val="宋体"/>
        <charset val="134"/>
      </rPr>
      <t>熊盛香</t>
    </r>
  </si>
  <si>
    <t>532624197701132120</t>
  </si>
  <si>
    <r>
      <rPr>
        <sz val="11"/>
        <rFont val="宋体"/>
        <charset val="134"/>
      </rPr>
      <t>王强</t>
    </r>
  </si>
  <si>
    <t>532624197412222138</t>
  </si>
  <si>
    <r>
      <rPr>
        <sz val="11"/>
        <rFont val="宋体"/>
        <charset val="134"/>
      </rPr>
      <t>王应福</t>
    </r>
  </si>
  <si>
    <t>532324199701270913</t>
  </si>
  <si>
    <t>17688906409</t>
  </si>
  <si>
    <r>
      <rPr>
        <sz val="11"/>
        <rFont val="宋体"/>
        <charset val="134"/>
      </rPr>
      <t>阿祥红</t>
    </r>
  </si>
  <si>
    <t>532327199909071314</t>
  </si>
  <si>
    <r>
      <rPr>
        <sz val="11"/>
        <rFont val="宋体"/>
        <charset val="134"/>
      </rPr>
      <t>夏学材</t>
    </r>
  </si>
  <si>
    <t>532327199612010510</t>
  </si>
  <si>
    <r>
      <rPr>
        <sz val="11"/>
        <rFont val="宋体"/>
        <charset val="134"/>
      </rPr>
      <t>舒润发</t>
    </r>
  </si>
  <si>
    <t>511622199812121936</t>
  </si>
  <si>
    <t>17611181736</t>
  </si>
  <si>
    <r>
      <rPr>
        <sz val="11"/>
        <rFont val="宋体"/>
        <charset val="134"/>
      </rPr>
      <t>胡昌全</t>
    </r>
  </si>
  <si>
    <t>512928197505135031</t>
  </si>
  <si>
    <t>15198808229</t>
  </si>
  <si>
    <r>
      <rPr>
        <sz val="11"/>
        <rFont val="宋体"/>
        <charset val="134"/>
      </rPr>
      <t>邓生</t>
    </r>
  </si>
  <si>
    <t>530326199405181917</t>
  </si>
  <si>
    <t>15808701478</t>
  </si>
  <si>
    <r>
      <rPr>
        <sz val="11"/>
        <rFont val="宋体"/>
        <charset val="134"/>
      </rPr>
      <t>刘兴发</t>
    </r>
  </si>
  <si>
    <t>513623198303251912</t>
  </si>
  <si>
    <t>15188095219</t>
  </si>
  <si>
    <r>
      <rPr>
        <sz val="11"/>
        <rFont val="宋体"/>
        <charset val="134"/>
      </rPr>
      <t>谭发国</t>
    </r>
  </si>
  <si>
    <t>512928197506217936</t>
  </si>
  <si>
    <r>
      <rPr>
        <sz val="11"/>
        <rFont val="宋体"/>
        <charset val="134"/>
      </rPr>
      <t>陆有兴</t>
    </r>
  </si>
  <si>
    <t>532324199608300911</t>
  </si>
  <si>
    <t>15987872725</t>
  </si>
  <si>
    <r>
      <rPr>
        <sz val="11"/>
        <rFont val="宋体"/>
        <charset val="134"/>
      </rPr>
      <t>陆有亮</t>
    </r>
  </si>
  <si>
    <t>532324199201180911</t>
  </si>
  <si>
    <t>15825163595</t>
  </si>
  <si>
    <r>
      <rPr>
        <sz val="11"/>
        <rFont val="宋体"/>
        <charset val="134"/>
      </rPr>
      <t>陆有旺</t>
    </r>
  </si>
  <si>
    <t>532324200110190917</t>
  </si>
  <si>
    <t>18287826936</t>
  </si>
  <si>
    <r>
      <rPr>
        <sz val="12"/>
        <color indexed="8"/>
        <rFont val="宋体"/>
        <charset val="134"/>
      </rPr>
      <t>徐军艳</t>
    </r>
  </si>
  <si>
    <r>
      <rPr>
        <sz val="12"/>
        <color indexed="8"/>
        <rFont val="宋体"/>
        <charset val="134"/>
      </rPr>
      <t>昆明铁新建设工程管理有限公司</t>
    </r>
  </si>
  <si>
    <t>420124198111130838</t>
  </si>
  <si>
    <r>
      <rPr>
        <sz val="12"/>
        <color indexed="8"/>
        <rFont val="宋体"/>
        <charset val="134"/>
      </rPr>
      <t>陈小珍</t>
    </r>
  </si>
  <si>
    <t>362422198801233032</t>
  </si>
  <si>
    <r>
      <rPr>
        <sz val="12"/>
        <color indexed="8"/>
        <rFont val="宋体"/>
        <charset val="134"/>
      </rPr>
      <t>范春伟</t>
    </r>
  </si>
  <si>
    <t>350782199109252736</t>
  </si>
  <si>
    <r>
      <rPr>
        <sz val="12"/>
        <color indexed="8"/>
        <rFont val="宋体"/>
        <charset val="134"/>
      </rPr>
      <t>杨志</t>
    </r>
  </si>
  <si>
    <t>530125199109252736</t>
  </si>
  <si>
    <r>
      <rPr>
        <sz val="12"/>
        <color indexed="8"/>
        <rFont val="宋体"/>
        <charset val="134"/>
      </rPr>
      <t>洪恩泽</t>
    </r>
  </si>
  <si>
    <t>421127199810251537</t>
  </si>
  <si>
    <r>
      <rPr>
        <sz val="12"/>
        <color indexed="8"/>
        <rFont val="宋体"/>
        <charset val="134"/>
      </rPr>
      <t>陈娟</t>
    </r>
  </si>
  <si>
    <t>530328198702031526</t>
  </si>
  <si>
    <r>
      <rPr>
        <sz val="12"/>
        <color indexed="8"/>
        <rFont val="宋体"/>
        <charset val="134"/>
      </rPr>
      <t>刘娟</t>
    </r>
  </si>
  <si>
    <t>420821198306103046</t>
  </si>
  <si>
    <r>
      <rPr>
        <sz val="12"/>
        <color indexed="8"/>
        <rFont val="宋体"/>
        <charset val="134"/>
      </rPr>
      <t>杨恒</t>
    </r>
  </si>
  <si>
    <t>532227199709271830</t>
  </si>
  <si>
    <r>
      <rPr>
        <sz val="12"/>
        <color indexed="8"/>
        <rFont val="宋体"/>
        <charset val="134"/>
      </rPr>
      <t>高跃彪</t>
    </r>
  </si>
  <si>
    <t>530302199709271830</t>
  </si>
  <si>
    <r>
      <rPr>
        <sz val="12"/>
        <color indexed="8"/>
        <rFont val="宋体"/>
        <charset val="134"/>
      </rPr>
      <t>张云</t>
    </r>
  </si>
  <si>
    <t>530381199806091116</t>
  </si>
  <si>
    <r>
      <rPr>
        <sz val="12"/>
        <color indexed="8"/>
        <rFont val="宋体"/>
        <charset val="134"/>
      </rPr>
      <t>杨荣耀</t>
    </r>
  </si>
  <si>
    <t>533023199504203912</t>
  </si>
  <si>
    <r>
      <rPr>
        <sz val="12"/>
        <color indexed="8"/>
        <rFont val="宋体"/>
        <charset val="134"/>
      </rPr>
      <t>胡磊</t>
    </r>
  </si>
  <si>
    <t>130981199201266612</t>
  </si>
  <si>
    <r>
      <rPr>
        <sz val="12"/>
        <color indexed="8"/>
        <rFont val="宋体"/>
        <charset val="134"/>
      </rPr>
      <t>李浩</t>
    </r>
  </si>
  <si>
    <t>612322199312180719</t>
  </si>
  <si>
    <r>
      <rPr>
        <sz val="12"/>
        <color indexed="8"/>
        <rFont val="宋体"/>
        <charset val="134"/>
      </rPr>
      <t>李俊廷</t>
    </r>
  </si>
  <si>
    <t>530125198710232010</t>
  </si>
  <si>
    <r>
      <rPr>
        <sz val="12"/>
        <color indexed="8"/>
        <rFont val="宋体"/>
        <charset val="134"/>
      </rPr>
      <t>董国运</t>
    </r>
  </si>
  <si>
    <t>532225198810030712</t>
  </si>
  <si>
    <r>
      <rPr>
        <sz val="12"/>
        <color indexed="8"/>
        <rFont val="宋体"/>
        <charset val="134"/>
      </rPr>
      <t>张峰</t>
    </r>
  </si>
  <si>
    <t>321084199201266715</t>
  </si>
  <si>
    <r>
      <rPr>
        <sz val="12"/>
        <color indexed="8"/>
        <rFont val="宋体"/>
        <charset val="134"/>
      </rPr>
      <t>张凌云</t>
    </r>
  </si>
  <si>
    <t>429001199706040826</t>
  </si>
  <si>
    <r>
      <rPr>
        <sz val="12"/>
        <color indexed="8"/>
        <rFont val="宋体"/>
        <charset val="134"/>
      </rPr>
      <t>李文杰</t>
    </r>
  </si>
  <si>
    <t>532925199501251311</t>
  </si>
  <si>
    <r>
      <rPr>
        <sz val="12"/>
        <color indexed="8"/>
        <rFont val="宋体"/>
        <charset val="134"/>
      </rPr>
      <t>张益</t>
    </r>
  </si>
  <si>
    <t>53038120000824411X</t>
  </si>
  <si>
    <r>
      <rPr>
        <sz val="12"/>
        <color indexed="8"/>
        <rFont val="宋体"/>
        <charset val="134"/>
      </rPr>
      <t>李源志</t>
    </r>
  </si>
  <si>
    <t>420606198708276519</t>
  </si>
  <si>
    <r>
      <rPr>
        <sz val="12"/>
        <color indexed="8"/>
        <rFont val="宋体"/>
        <charset val="134"/>
      </rPr>
      <t>罗献波</t>
    </r>
  </si>
  <si>
    <t>532927199409292113</t>
  </si>
  <si>
    <r>
      <rPr>
        <sz val="12"/>
        <color indexed="8"/>
        <rFont val="宋体"/>
        <charset val="134"/>
      </rPr>
      <t>陆继超</t>
    </r>
  </si>
  <si>
    <t>530381198804201233</t>
  </si>
  <si>
    <r>
      <rPr>
        <sz val="12"/>
        <color indexed="8"/>
        <rFont val="宋体"/>
        <charset val="134"/>
      </rPr>
      <t>邵禄鑫</t>
    </r>
  </si>
  <si>
    <t>210623199105044104</t>
  </si>
  <si>
    <r>
      <rPr>
        <sz val="12"/>
        <color indexed="8"/>
        <rFont val="宋体"/>
        <charset val="134"/>
      </rPr>
      <t>邓胜兵</t>
    </r>
  </si>
  <si>
    <t>53032619860322037X</t>
  </si>
  <si>
    <r>
      <rPr>
        <sz val="12"/>
        <color indexed="8"/>
        <rFont val="宋体"/>
        <charset val="134"/>
      </rPr>
      <t>周红美</t>
    </r>
  </si>
  <si>
    <t>532228197103102283</t>
  </si>
  <si>
    <r>
      <rPr>
        <sz val="10.5"/>
        <color indexed="8"/>
        <rFont val="宋体"/>
        <charset val="134"/>
      </rPr>
      <t>周红</t>
    </r>
  </si>
  <si>
    <t>530111196909153216</t>
  </si>
  <si>
    <r>
      <rPr>
        <sz val="10.5"/>
        <color indexed="8"/>
        <rFont val="宋体"/>
        <charset val="134"/>
      </rPr>
      <t>贾德君</t>
    </r>
  </si>
  <si>
    <t>530111196904286415</t>
  </si>
  <si>
    <r>
      <rPr>
        <sz val="10.5"/>
        <color indexed="8"/>
        <rFont val="宋体"/>
        <charset val="134"/>
      </rPr>
      <t>扬广</t>
    </r>
  </si>
  <si>
    <t>532201196612266310</t>
  </si>
  <si>
    <r>
      <rPr>
        <sz val="10.5"/>
        <color indexed="8"/>
        <rFont val="宋体"/>
        <charset val="134"/>
      </rPr>
      <t>康夏燕</t>
    </r>
  </si>
  <si>
    <t>610203196606162938</t>
  </si>
  <si>
    <r>
      <rPr>
        <sz val="10.5"/>
        <color indexed="8"/>
        <rFont val="宋体"/>
        <charset val="134"/>
      </rPr>
      <t>刘春吉</t>
    </r>
  </si>
  <si>
    <t>532224197101124520</t>
  </si>
  <si>
    <r>
      <rPr>
        <sz val="10.5"/>
        <color indexed="8"/>
        <rFont val="宋体"/>
        <charset val="134"/>
      </rPr>
      <t>瞿增旺</t>
    </r>
  </si>
  <si>
    <t>532224196603194516</t>
  </si>
  <si>
    <r>
      <rPr>
        <sz val="10.5"/>
        <color indexed="8"/>
        <rFont val="宋体"/>
        <charset val="134"/>
      </rPr>
      <t>尤建林</t>
    </r>
  </si>
  <si>
    <t>530122197002210239</t>
  </si>
  <si>
    <r>
      <rPr>
        <sz val="10.5"/>
        <color indexed="8"/>
        <rFont val="宋体"/>
        <charset val="134"/>
      </rPr>
      <t>卜俊华</t>
    </r>
  </si>
  <si>
    <t>53292719620606191X</t>
  </si>
  <si>
    <r>
      <rPr>
        <sz val="10.5"/>
        <color indexed="8"/>
        <rFont val="宋体"/>
        <charset val="134"/>
      </rPr>
      <t>王锐俊</t>
    </r>
  </si>
  <si>
    <t>530111198306275088</t>
  </si>
  <si>
    <r>
      <rPr>
        <sz val="10.5"/>
        <color indexed="8"/>
        <rFont val="宋体"/>
        <charset val="134"/>
      </rPr>
      <t>陈首平</t>
    </r>
  </si>
  <si>
    <t>530113196803034633</t>
  </si>
  <si>
    <r>
      <rPr>
        <sz val="10.5"/>
        <color indexed="8"/>
        <rFont val="宋体"/>
        <charset val="134"/>
      </rPr>
      <t>王禹</t>
    </r>
  </si>
  <si>
    <t>530128198904163913</t>
  </si>
  <si>
    <r>
      <rPr>
        <sz val="10.5"/>
        <color indexed="8"/>
        <rFont val="宋体"/>
        <charset val="134"/>
      </rPr>
      <t>刘坤豪</t>
    </r>
  </si>
  <si>
    <t>420621195802261874</t>
  </si>
  <si>
    <r>
      <rPr>
        <sz val="10.5"/>
        <color indexed="8"/>
        <rFont val="宋体"/>
        <charset val="134"/>
      </rPr>
      <t>杞姚雨</t>
    </r>
  </si>
  <si>
    <t>532326196503150311</t>
  </si>
  <si>
    <r>
      <rPr>
        <sz val="10.5"/>
        <color indexed="8"/>
        <rFont val="宋体"/>
        <charset val="134"/>
      </rPr>
      <t>丁利明</t>
    </r>
  </si>
  <si>
    <t>530127197804212713</t>
  </si>
  <si>
    <r>
      <rPr>
        <sz val="11"/>
        <color indexed="8"/>
        <rFont val="宋体"/>
        <charset val="134"/>
      </rPr>
      <t>王明章</t>
    </r>
  </si>
  <si>
    <t>532127196807080012</t>
  </si>
  <si>
    <r>
      <rPr>
        <sz val="11"/>
        <rFont val="宋体"/>
        <charset val="134"/>
      </rPr>
      <t>陈建</t>
    </r>
  </si>
  <si>
    <r>
      <rPr>
        <sz val="11"/>
        <rFont val="宋体"/>
        <charset val="134"/>
      </rPr>
      <t>云南金盈建设工程有限公司</t>
    </r>
  </si>
  <si>
    <t>500231198411060412</t>
  </si>
  <si>
    <t>18787472986</t>
  </si>
  <si>
    <r>
      <rPr>
        <sz val="11"/>
        <rFont val="宋体"/>
        <charset val="134"/>
      </rPr>
      <t>郑军</t>
    </r>
  </si>
  <si>
    <t>512322197410153412</t>
  </si>
  <si>
    <r>
      <rPr>
        <sz val="11"/>
        <rFont val="宋体"/>
        <charset val="134"/>
      </rPr>
      <t>罗跃兵</t>
    </r>
  </si>
  <si>
    <t>532123198707021350</t>
  </si>
  <si>
    <t>15812099220</t>
  </si>
  <si>
    <r>
      <rPr>
        <sz val="11"/>
        <rFont val="宋体"/>
        <charset val="134"/>
      </rPr>
      <t>单丽冬</t>
    </r>
  </si>
  <si>
    <t>532224198110210804</t>
  </si>
  <si>
    <r>
      <rPr>
        <sz val="11"/>
        <rFont val="宋体"/>
        <charset val="134"/>
      </rPr>
      <t>李军</t>
    </r>
  </si>
  <si>
    <t>522422199211032833</t>
  </si>
  <si>
    <t>18386196904</t>
  </si>
  <si>
    <r>
      <rPr>
        <sz val="11"/>
        <rFont val="宋体"/>
        <charset val="134"/>
      </rPr>
      <t>叶祥伟</t>
    </r>
  </si>
  <si>
    <t>522422199203140439</t>
  </si>
  <si>
    <t>18334268973</t>
  </si>
  <si>
    <r>
      <rPr>
        <sz val="11"/>
        <rFont val="宋体"/>
        <charset val="134"/>
      </rPr>
      <t>董启兵</t>
    </r>
  </si>
  <si>
    <t>512322197409091015</t>
  </si>
  <si>
    <t>18584771364</t>
  </si>
  <si>
    <r>
      <rPr>
        <sz val="11"/>
        <rFont val="宋体"/>
        <charset val="134"/>
      </rPr>
      <t>浦绍俊</t>
    </r>
  </si>
  <si>
    <t>513437199208032414</t>
  </si>
  <si>
    <r>
      <rPr>
        <sz val="11"/>
        <rFont val="宋体"/>
        <charset val="134"/>
      </rPr>
      <t>金兴陆</t>
    </r>
  </si>
  <si>
    <t>532123197211231317</t>
  </si>
  <si>
    <r>
      <rPr>
        <sz val="11"/>
        <rFont val="宋体"/>
        <charset val="134"/>
      </rPr>
      <t>王建明</t>
    </r>
  </si>
  <si>
    <t>522124197402180414</t>
  </si>
  <si>
    <t>13511827032</t>
  </si>
  <si>
    <r>
      <rPr>
        <sz val="11"/>
        <rFont val="宋体"/>
        <charset val="134"/>
      </rPr>
      <t>马天秀</t>
    </r>
  </si>
  <si>
    <t>532624197601071746</t>
  </si>
  <si>
    <r>
      <rPr>
        <sz val="11"/>
        <rFont val="宋体"/>
        <charset val="134"/>
      </rPr>
      <t>蔡国情</t>
    </r>
  </si>
  <si>
    <t>522428197710023412</t>
  </si>
  <si>
    <r>
      <rPr>
        <sz val="11"/>
        <rFont val="宋体"/>
        <charset val="134"/>
      </rPr>
      <t>张孝先</t>
    </r>
  </si>
  <si>
    <t>522124197603040426</t>
  </si>
  <si>
    <t>18275499904</t>
  </si>
  <si>
    <r>
      <rPr>
        <sz val="11"/>
        <rFont val="宋体"/>
        <charset val="134"/>
      </rPr>
      <t>方四平</t>
    </r>
  </si>
  <si>
    <t>342701197212153014</t>
  </si>
  <si>
    <r>
      <rPr>
        <sz val="11"/>
        <rFont val="宋体"/>
        <charset val="134"/>
      </rPr>
      <t>杨树金</t>
    </r>
  </si>
  <si>
    <t>500231198707151890</t>
  </si>
  <si>
    <r>
      <rPr>
        <sz val="11"/>
        <color indexed="63"/>
        <rFont val="宋体"/>
        <charset val="134"/>
      </rPr>
      <t>龚晓平</t>
    </r>
  </si>
  <si>
    <t>511623198812117509</t>
  </si>
  <si>
    <r>
      <rPr>
        <sz val="11"/>
        <rFont val="宋体"/>
        <charset val="134"/>
      </rPr>
      <t>陈繁</t>
    </r>
  </si>
  <si>
    <t>530113198803182811</t>
  </si>
  <si>
    <r>
      <rPr>
        <sz val="11"/>
        <rFont val="宋体"/>
        <charset val="134"/>
      </rPr>
      <t>吴用平</t>
    </r>
  </si>
  <si>
    <t>51232219750705623X</t>
  </si>
  <si>
    <r>
      <rPr>
        <sz val="11"/>
        <rFont val="宋体"/>
        <charset val="134"/>
      </rPr>
      <t>杨龙进</t>
    </r>
  </si>
  <si>
    <t>530129199105192516</t>
  </si>
  <si>
    <r>
      <rPr>
        <sz val="11"/>
        <rFont val="宋体"/>
        <charset val="134"/>
      </rPr>
      <t>谭言志</t>
    </r>
  </si>
  <si>
    <t>532125198911191798</t>
  </si>
  <si>
    <r>
      <rPr>
        <sz val="11"/>
        <rFont val="宋体"/>
        <charset val="134"/>
      </rPr>
      <t>雄方清</t>
    </r>
  </si>
  <si>
    <t>512322196809216038</t>
  </si>
  <si>
    <r>
      <rPr>
        <sz val="11"/>
        <rFont val="宋体"/>
        <charset val="134"/>
      </rPr>
      <t>曾庆红</t>
    </r>
  </si>
  <si>
    <t>500231198405271854</t>
  </si>
  <si>
    <r>
      <rPr>
        <sz val="11"/>
        <rFont val="宋体"/>
        <charset val="134"/>
      </rPr>
      <t>程琦</t>
    </r>
  </si>
  <si>
    <t>500231198901096012</t>
  </si>
  <si>
    <t>191492255161</t>
  </si>
  <si>
    <r>
      <rPr>
        <sz val="11"/>
        <rFont val="宋体"/>
        <charset val="134"/>
      </rPr>
      <t>赵庆虎</t>
    </r>
  </si>
  <si>
    <t>530326198806052716</t>
  </si>
  <si>
    <t>13888053114</t>
  </si>
  <si>
    <r>
      <rPr>
        <sz val="11"/>
        <rFont val="宋体"/>
        <charset val="134"/>
      </rPr>
      <t>罗南清</t>
    </r>
  </si>
  <si>
    <t>510521196707011093</t>
  </si>
  <si>
    <r>
      <rPr>
        <sz val="11"/>
        <rFont val="宋体"/>
        <charset val="134"/>
      </rPr>
      <t>陈凯</t>
    </r>
  </si>
  <si>
    <t>522401199305052016</t>
  </si>
  <si>
    <t>15329217654</t>
  </si>
  <si>
    <r>
      <rPr>
        <sz val="11"/>
        <rFont val="宋体"/>
        <charset val="134"/>
      </rPr>
      <t>胡高开</t>
    </r>
  </si>
  <si>
    <t>530128197701223010</t>
  </si>
  <si>
    <t>15969415248</t>
  </si>
  <si>
    <r>
      <rPr>
        <sz val="11"/>
        <rFont val="宋体"/>
        <charset val="134"/>
      </rPr>
      <t>田振忠</t>
    </r>
  </si>
  <si>
    <t>340621198904024830</t>
  </si>
  <si>
    <r>
      <rPr>
        <sz val="11"/>
        <rFont val="宋体"/>
        <charset val="134"/>
      </rPr>
      <t>何世柱</t>
    </r>
  </si>
  <si>
    <t>532123197904231344</t>
  </si>
  <si>
    <t>18313846801</t>
  </si>
  <si>
    <r>
      <rPr>
        <sz val="11"/>
        <rFont val="宋体"/>
        <charset val="134"/>
      </rPr>
      <t>谭言毅</t>
    </r>
  </si>
  <si>
    <t>532224198101121316</t>
  </si>
  <si>
    <t>13187880101</t>
  </si>
  <si>
    <r>
      <rPr>
        <sz val="11"/>
        <rFont val="宋体"/>
        <charset val="134"/>
      </rPr>
      <t>龙春林</t>
    </r>
  </si>
  <si>
    <t>512923197501047657</t>
  </si>
  <si>
    <r>
      <rPr>
        <sz val="11"/>
        <rFont val="宋体"/>
        <charset val="134"/>
      </rPr>
      <t>王清学</t>
    </r>
  </si>
  <si>
    <t>511023198211043273</t>
  </si>
  <si>
    <r>
      <rPr>
        <sz val="11"/>
        <rFont val="宋体"/>
        <charset val="134"/>
      </rPr>
      <t>吴友洪</t>
    </r>
  </si>
  <si>
    <t>53212519861012177X</t>
  </si>
  <si>
    <r>
      <rPr>
        <sz val="11"/>
        <rFont val="宋体"/>
        <charset val="134"/>
      </rPr>
      <t>周仁武</t>
    </r>
  </si>
  <si>
    <t>530622198708071324</t>
  </si>
  <si>
    <r>
      <rPr>
        <sz val="11"/>
        <rFont val="宋体"/>
        <charset val="134"/>
      </rPr>
      <t>皮昌前</t>
    </r>
  </si>
  <si>
    <t>500231199303263372</t>
  </si>
  <si>
    <r>
      <rPr>
        <sz val="11"/>
        <rFont val="宋体"/>
        <charset val="134"/>
      </rPr>
      <t>赵勇</t>
    </r>
  </si>
  <si>
    <t>512322197304266237</t>
  </si>
  <si>
    <r>
      <rPr>
        <sz val="11"/>
        <rFont val="宋体"/>
        <charset val="134"/>
      </rPr>
      <t>皮志银</t>
    </r>
  </si>
  <si>
    <t>512322196802133790</t>
  </si>
  <si>
    <r>
      <rPr>
        <sz val="11"/>
        <rFont val="宋体"/>
        <charset val="134"/>
      </rPr>
      <t>董双贵</t>
    </r>
  </si>
  <si>
    <t>522422199410302832</t>
  </si>
  <si>
    <t>18396961651</t>
  </si>
  <si>
    <r>
      <rPr>
        <sz val="11"/>
        <rFont val="宋体"/>
        <charset val="134"/>
      </rPr>
      <t>吴菊群</t>
    </r>
  </si>
  <si>
    <t>522428199401243429</t>
  </si>
  <si>
    <r>
      <rPr>
        <sz val="11"/>
        <rFont val="宋体"/>
        <charset val="134"/>
      </rPr>
      <t>顾辉</t>
    </r>
  </si>
  <si>
    <t>522422199110212616</t>
  </si>
  <si>
    <t>18798398296</t>
  </si>
  <si>
    <r>
      <rPr>
        <sz val="11"/>
        <rFont val="宋体"/>
        <charset val="134"/>
      </rPr>
      <t>陆江福</t>
    </r>
  </si>
  <si>
    <r>
      <rPr>
        <sz val="11"/>
        <rFont val="宋体"/>
        <charset val="134"/>
      </rPr>
      <t>昆明高建机械设备租赁有限公司</t>
    </r>
  </si>
  <si>
    <t>530326199305112113</t>
  </si>
  <si>
    <r>
      <rPr>
        <sz val="11"/>
        <color indexed="8"/>
        <rFont val="等线"/>
        <charset val="134"/>
      </rPr>
      <t>贺兴旺</t>
    </r>
  </si>
  <si>
    <t>532231197805091513</t>
  </si>
  <si>
    <t>13629409585</t>
  </si>
  <si>
    <r>
      <rPr>
        <sz val="11"/>
        <rFont val="宋体"/>
        <charset val="134"/>
      </rPr>
      <t>陆木芬</t>
    </r>
  </si>
  <si>
    <t>532231197910181545</t>
  </si>
  <si>
    <r>
      <rPr>
        <sz val="11"/>
        <rFont val="宋体"/>
        <charset val="134"/>
      </rPr>
      <t>李照</t>
    </r>
  </si>
  <si>
    <t>532101199404063437</t>
  </si>
  <si>
    <r>
      <rPr>
        <sz val="11"/>
        <rFont val="宋体"/>
        <charset val="134"/>
      </rPr>
      <t>刘丽梅</t>
    </r>
  </si>
  <si>
    <t>53232519771026204X</t>
  </si>
  <si>
    <r>
      <rPr>
        <sz val="11"/>
        <rFont val="宋体"/>
        <charset val="134"/>
      </rPr>
      <t>赵琳</t>
    </r>
  </si>
  <si>
    <t>530622200010212228</t>
  </si>
  <si>
    <r>
      <rPr>
        <sz val="11"/>
        <rFont val="宋体"/>
        <charset val="134"/>
      </rPr>
      <t>何邦红</t>
    </r>
  </si>
  <si>
    <t>530125199204120440</t>
  </si>
  <si>
    <r>
      <rPr>
        <sz val="11"/>
        <rFont val="宋体"/>
        <charset val="134"/>
      </rPr>
      <t>訾成武</t>
    </r>
  </si>
  <si>
    <t>5321011999009283413</t>
  </si>
  <si>
    <r>
      <rPr>
        <sz val="11"/>
        <rFont val="宋体"/>
        <charset val="134"/>
      </rPr>
      <t>李婷</t>
    </r>
  </si>
  <si>
    <t>532101200301183466</t>
  </si>
  <si>
    <r>
      <rPr>
        <sz val="11"/>
        <rFont val="宋体"/>
        <charset val="134"/>
      </rPr>
      <t>王正兵</t>
    </r>
  </si>
  <si>
    <t>530622200201222816</t>
  </si>
  <si>
    <r>
      <rPr>
        <sz val="11"/>
        <color indexed="8"/>
        <rFont val="等线"/>
        <charset val="134"/>
      </rPr>
      <t>邹兴艳</t>
    </r>
  </si>
  <si>
    <t>532122197911252649</t>
  </si>
  <si>
    <r>
      <rPr>
        <sz val="11"/>
        <color indexed="8"/>
        <rFont val="等线"/>
        <charset val="134"/>
      </rPr>
      <t>李娅梅</t>
    </r>
  </si>
  <si>
    <t>530425199310020722</t>
  </si>
  <si>
    <t>15308771833</t>
  </si>
  <si>
    <r>
      <rPr>
        <sz val="11"/>
        <rFont val="宋体"/>
        <charset val="134"/>
      </rPr>
      <t>郭家洪</t>
    </r>
  </si>
  <si>
    <t>53062219950918411x</t>
  </si>
  <si>
    <r>
      <rPr>
        <sz val="11"/>
        <rFont val="宋体"/>
        <charset val="134"/>
      </rPr>
      <t>杨春菊</t>
    </r>
  </si>
  <si>
    <t>530381197806034120</t>
  </si>
  <si>
    <r>
      <rPr>
        <sz val="11"/>
        <rFont val="宋体"/>
        <charset val="134"/>
      </rPr>
      <t>顾亚玲</t>
    </r>
  </si>
  <si>
    <t>530381200106034124</t>
  </si>
  <si>
    <r>
      <rPr>
        <sz val="11"/>
        <rFont val="宋体"/>
        <charset val="134"/>
      </rPr>
      <t>高国奎</t>
    </r>
  </si>
  <si>
    <r>
      <rPr>
        <sz val="11"/>
        <rFont val="宋体"/>
        <charset val="134"/>
      </rPr>
      <t>云南蓝基实业有限公司</t>
    </r>
  </si>
  <si>
    <t>530326198904024014</t>
  </si>
  <si>
    <r>
      <rPr>
        <sz val="11"/>
        <rFont val="宋体"/>
        <charset val="134"/>
      </rPr>
      <t>李文龙</t>
    </r>
  </si>
  <si>
    <t>53032619920616177X</t>
  </si>
  <si>
    <r>
      <rPr>
        <sz val="11"/>
        <rFont val="宋体"/>
        <charset val="134"/>
      </rPr>
      <t>白思婷</t>
    </r>
  </si>
  <si>
    <t>532329199401082525</t>
  </si>
  <si>
    <r>
      <rPr>
        <sz val="11"/>
        <rFont val="宋体"/>
        <charset val="134"/>
      </rPr>
      <t>白思羽</t>
    </r>
  </si>
  <si>
    <t>532329199907092528</t>
  </si>
  <si>
    <r>
      <rPr>
        <sz val="11"/>
        <rFont val="宋体"/>
        <charset val="134"/>
      </rPr>
      <t>余叔英</t>
    </r>
  </si>
  <si>
    <t>532329197603202522</t>
  </si>
  <si>
    <r>
      <rPr>
        <sz val="11"/>
        <rFont val="宋体"/>
        <charset val="134"/>
      </rPr>
      <t>裴嫣然</t>
    </r>
  </si>
  <si>
    <r>
      <rPr>
        <sz val="11"/>
        <rFont val="宋体"/>
        <charset val="134"/>
      </rPr>
      <t>云南禾佳建筑工程有限公司</t>
    </r>
  </si>
  <si>
    <t>429001198704236927</t>
  </si>
  <si>
    <t>15951792672</t>
  </si>
  <si>
    <r>
      <rPr>
        <sz val="11"/>
        <rFont val="宋体"/>
        <charset val="134"/>
      </rPr>
      <t>裴玉婷</t>
    </r>
  </si>
  <si>
    <t>429001198910106947</t>
  </si>
  <si>
    <t>15897615203</t>
  </si>
  <si>
    <r>
      <rPr>
        <sz val="11"/>
        <rFont val="宋体"/>
        <charset val="134"/>
      </rPr>
      <t>喻家红</t>
    </r>
  </si>
  <si>
    <t>420619196601106942</t>
  </si>
  <si>
    <t>15997865969</t>
  </si>
  <si>
    <r>
      <rPr>
        <sz val="11"/>
        <rFont val="宋体"/>
        <charset val="134"/>
      </rPr>
      <t>裴珍军</t>
    </r>
  </si>
  <si>
    <t>420619196612206914</t>
  </si>
  <si>
    <t>15971925158</t>
  </si>
  <si>
    <r>
      <rPr>
        <sz val="11"/>
        <rFont val="宋体"/>
        <charset val="134"/>
      </rPr>
      <t>裴欢欢</t>
    </r>
  </si>
  <si>
    <t>429001198311036967</t>
  </si>
  <si>
    <t>13576890078</t>
  </si>
  <si>
    <r>
      <rPr>
        <sz val="11"/>
        <rFont val="宋体"/>
        <charset val="134"/>
      </rPr>
      <t>喻家慧</t>
    </r>
  </si>
  <si>
    <t>420619196906276926</t>
  </si>
  <si>
    <t>15826729598</t>
  </si>
  <si>
    <r>
      <rPr>
        <sz val="11"/>
        <rFont val="宋体"/>
        <charset val="134"/>
      </rPr>
      <t>喻家群</t>
    </r>
  </si>
  <si>
    <t>422431197201107209</t>
  </si>
  <si>
    <t>19969219164</t>
  </si>
  <si>
    <r>
      <rPr>
        <sz val="11"/>
        <rFont val="宋体"/>
        <charset val="134"/>
      </rPr>
      <t>陈方超</t>
    </r>
  </si>
  <si>
    <t>429001198205156498</t>
  </si>
  <si>
    <t>13597836466</t>
  </si>
  <si>
    <r>
      <rPr>
        <sz val="11"/>
        <rFont val="宋体"/>
        <charset val="134"/>
      </rPr>
      <t>黄芝昭</t>
    </r>
  </si>
  <si>
    <t>421302199003176925</t>
  </si>
  <si>
    <t>18872996675</t>
  </si>
  <si>
    <r>
      <rPr>
        <sz val="11"/>
        <rFont val="宋体"/>
        <charset val="134"/>
      </rPr>
      <t>朱晓庆</t>
    </r>
  </si>
  <si>
    <t>53012420001106201X</t>
  </si>
  <si>
    <t>15925156048</t>
  </si>
  <si>
    <r>
      <rPr>
        <sz val="11"/>
        <rFont val="宋体"/>
        <charset val="134"/>
      </rPr>
      <t>余俊猛</t>
    </r>
  </si>
  <si>
    <t>530381198301121530</t>
  </si>
  <si>
    <t>18183667469</t>
  </si>
  <si>
    <r>
      <rPr>
        <sz val="11"/>
        <rFont val="宋体"/>
        <charset val="134"/>
      </rPr>
      <t>刘加良</t>
    </r>
  </si>
  <si>
    <t>532231197502142117</t>
  </si>
  <si>
    <t>13759103052</t>
  </si>
  <si>
    <r>
      <rPr>
        <sz val="11"/>
        <rFont val="宋体"/>
        <charset val="134"/>
      </rPr>
      <t>陶天琴</t>
    </r>
  </si>
  <si>
    <t>532122198412031627</t>
  </si>
  <si>
    <t>18208797782</t>
  </si>
  <si>
    <r>
      <rPr>
        <sz val="11"/>
        <rFont val="宋体"/>
        <charset val="134"/>
      </rPr>
      <t>向太银</t>
    </r>
  </si>
  <si>
    <t>532122197503022414</t>
  </si>
  <si>
    <t>15559774837</t>
  </si>
  <si>
    <r>
      <rPr>
        <sz val="11"/>
        <rFont val="宋体"/>
        <charset val="134"/>
      </rPr>
      <t>蒋洲平</t>
    </r>
  </si>
  <si>
    <t>532122198811142818</t>
  </si>
  <si>
    <t>18388049057</t>
  </si>
  <si>
    <r>
      <rPr>
        <sz val="11"/>
        <rFont val="宋体"/>
        <charset val="134"/>
      </rPr>
      <t>祖万奎</t>
    </r>
  </si>
  <si>
    <t>532122198311291032</t>
  </si>
  <si>
    <t>15368289071</t>
  </si>
  <si>
    <r>
      <rPr>
        <sz val="11"/>
        <rFont val="宋体"/>
        <charset val="134"/>
      </rPr>
      <t>李俊红</t>
    </r>
  </si>
  <si>
    <t>530126198004190630</t>
  </si>
  <si>
    <t>18213994041</t>
  </si>
  <si>
    <r>
      <rPr>
        <sz val="11"/>
        <rFont val="宋体"/>
        <charset val="134"/>
      </rPr>
      <t>阮殿勇</t>
    </r>
  </si>
  <si>
    <t>532122197911251478</t>
  </si>
  <si>
    <t>15877945839</t>
  </si>
  <si>
    <r>
      <rPr>
        <sz val="11"/>
        <rFont val="宋体"/>
        <charset val="134"/>
      </rPr>
      <t>罗明富</t>
    </r>
  </si>
  <si>
    <t>532122199004182818</t>
  </si>
  <si>
    <t>13629481084</t>
  </si>
  <si>
    <r>
      <rPr>
        <sz val="11"/>
        <rFont val="宋体"/>
        <charset val="134"/>
      </rPr>
      <t>张泽明</t>
    </r>
  </si>
  <si>
    <t>429001198901026937</t>
  </si>
  <si>
    <t>17683780887</t>
  </si>
  <si>
    <r>
      <rPr>
        <sz val="11"/>
        <rFont val="宋体"/>
        <charset val="134"/>
      </rPr>
      <t>王廷书</t>
    </r>
  </si>
  <si>
    <t>532233197308082934</t>
  </si>
  <si>
    <t>15925228748</t>
  </si>
  <si>
    <r>
      <rPr>
        <sz val="11"/>
        <rFont val="宋体"/>
        <charset val="134"/>
      </rPr>
      <t>刘明寿</t>
    </r>
  </si>
  <si>
    <t>532123198701181310</t>
  </si>
  <si>
    <t>18213122896</t>
  </si>
  <si>
    <r>
      <rPr>
        <sz val="11"/>
        <rFont val="宋体"/>
        <charset val="134"/>
      </rPr>
      <t>朱家平</t>
    </r>
  </si>
  <si>
    <t>532122197609092816</t>
  </si>
  <si>
    <t>18087535922</t>
  </si>
  <si>
    <r>
      <rPr>
        <sz val="11"/>
        <rFont val="宋体"/>
        <charset val="134"/>
      </rPr>
      <t>陈正华</t>
    </r>
  </si>
  <si>
    <t>53210119811110283X</t>
  </si>
  <si>
    <t>18725116689</t>
  </si>
  <si>
    <r>
      <rPr>
        <sz val="11"/>
        <rFont val="宋体"/>
        <charset val="134"/>
      </rPr>
      <t>陈堂昌</t>
    </r>
  </si>
  <si>
    <t>53210119871017283X</t>
  </si>
  <si>
    <t>15887220461</t>
  </si>
  <si>
    <r>
      <rPr>
        <sz val="11"/>
        <rFont val="宋体"/>
        <charset val="134"/>
      </rPr>
      <t>杨云米</t>
    </r>
  </si>
  <si>
    <t>53212219951025284X</t>
  </si>
  <si>
    <t>18314521263</t>
  </si>
  <si>
    <r>
      <rPr>
        <sz val="11"/>
        <rFont val="宋体"/>
        <charset val="134"/>
      </rPr>
      <t>李世先</t>
    </r>
  </si>
  <si>
    <t>532101199501202814</t>
  </si>
  <si>
    <t>15218834331</t>
  </si>
  <si>
    <r>
      <rPr>
        <sz val="11"/>
        <rFont val="宋体"/>
        <charset val="134"/>
      </rPr>
      <t>田志辉</t>
    </r>
  </si>
  <si>
    <t>530381198802161733</t>
  </si>
  <si>
    <t>15187901743</t>
  </si>
  <si>
    <r>
      <rPr>
        <sz val="11"/>
        <rFont val="宋体"/>
        <charset val="134"/>
      </rPr>
      <t>李仲星</t>
    </r>
  </si>
  <si>
    <t>532122199607011639</t>
  </si>
  <si>
    <t>15157739503</t>
  </si>
  <si>
    <r>
      <rPr>
        <sz val="11"/>
        <rFont val="宋体"/>
        <charset val="134"/>
      </rPr>
      <t>李平香</t>
    </r>
  </si>
  <si>
    <t>530622199703201323</t>
  </si>
  <si>
    <t>15012273472</t>
  </si>
  <si>
    <r>
      <rPr>
        <sz val="11"/>
        <rFont val="宋体"/>
        <charset val="134"/>
      </rPr>
      <t>陈正友</t>
    </r>
  </si>
  <si>
    <t>532101197904252817</t>
  </si>
  <si>
    <t>13648891541</t>
  </si>
  <si>
    <r>
      <rPr>
        <sz val="11"/>
        <rFont val="宋体"/>
        <charset val="134"/>
      </rPr>
      <t>何荣丹</t>
    </r>
  </si>
  <si>
    <t>530621199408151427</t>
  </si>
  <si>
    <t>18087451980</t>
  </si>
  <si>
    <r>
      <rPr>
        <sz val="11"/>
        <rFont val="宋体"/>
        <charset val="134"/>
      </rPr>
      <t>夏丽仙</t>
    </r>
  </si>
  <si>
    <t>530381199008031741</t>
  </si>
  <si>
    <t>18387422951</t>
  </si>
  <si>
    <r>
      <rPr>
        <sz val="11"/>
        <rFont val="宋体"/>
        <charset val="134"/>
      </rPr>
      <t>李世彪</t>
    </r>
  </si>
  <si>
    <t>532101199102122817</t>
  </si>
  <si>
    <t>13658854313</t>
  </si>
  <si>
    <r>
      <rPr>
        <sz val="11"/>
        <rFont val="宋体"/>
        <charset val="134"/>
      </rPr>
      <t>赵群芬</t>
    </r>
  </si>
  <si>
    <t>532901197203071443</t>
  </si>
  <si>
    <t>15894280061</t>
  </si>
  <si>
    <r>
      <rPr>
        <sz val="11"/>
        <rFont val="宋体"/>
        <charset val="134"/>
      </rPr>
      <t>何玉翠</t>
    </r>
  </si>
  <si>
    <t>532122197508131644</t>
  </si>
  <si>
    <t>19529402984</t>
  </si>
  <si>
    <r>
      <rPr>
        <sz val="11"/>
        <rFont val="宋体"/>
        <charset val="134"/>
      </rPr>
      <t>王成国</t>
    </r>
  </si>
  <si>
    <t>532122197308131615</t>
  </si>
  <si>
    <t>18388770729</t>
  </si>
  <si>
    <r>
      <rPr>
        <sz val="11"/>
        <rFont val="宋体"/>
        <charset val="134"/>
      </rPr>
      <t>张有全</t>
    </r>
  </si>
  <si>
    <t>532622198406172332</t>
  </si>
  <si>
    <t>15987535848</t>
  </si>
  <si>
    <r>
      <rPr>
        <sz val="11"/>
        <rFont val="宋体"/>
        <charset val="134"/>
      </rPr>
      <t>华卜珍</t>
    </r>
  </si>
  <si>
    <t>532233197303165140</t>
  </si>
  <si>
    <t>19188760728</t>
  </si>
  <si>
    <r>
      <rPr>
        <sz val="11"/>
        <rFont val="宋体"/>
        <charset val="134"/>
      </rPr>
      <t>杨付美</t>
    </r>
  </si>
  <si>
    <t>530324199301102724</t>
  </si>
  <si>
    <t>18387101033</t>
  </si>
  <si>
    <r>
      <rPr>
        <sz val="11"/>
        <rFont val="宋体"/>
        <charset val="134"/>
      </rPr>
      <t>李国顺</t>
    </r>
  </si>
  <si>
    <t>53262219771118313X</t>
  </si>
  <si>
    <t>13432558410</t>
  </si>
  <si>
    <r>
      <rPr>
        <sz val="11"/>
        <rFont val="宋体"/>
        <charset val="134"/>
      </rPr>
      <t>评启芬</t>
    </r>
  </si>
  <si>
    <t>532622198309142326</t>
  </si>
  <si>
    <t>15012189838</t>
  </si>
  <si>
    <r>
      <rPr>
        <sz val="11"/>
        <rFont val="宋体"/>
        <charset val="134"/>
      </rPr>
      <t>李绍兰</t>
    </r>
  </si>
  <si>
    <t>532622198712032362</t>
  </si>
  <si>
    <t>15288662917</t>
  </si>
  <si>
    <r>
      <rPr>
        <sz val="11"/>
        <rFont val="宋体"/>
        <charset val="134"/>
      </rPr>
      <t>陈林</t>
    </r>
  </si>
  <si>
    <t>520221198311010777</t>
  </si>
  <si>
    <t>15087159272</t>
  </si>
  <si>
    <r>
      <rPr>
        <sz val="11"/>
        <rFont val="宋体"/>
        <charset val="134"/>
      </rPr>
      <t>施启菊</t>
    </r>
  </si>
  <si>
    <t>520221197906230782</t>
  </si>
  <si>
    <t>18288294354</t>
  </si>
  <si>
    <t>532233197610105172</t>
  </si>
  <si>
    <t>15987129496</t>
  </si>
  <si>
    <r>
      <rPr>
        <sz val="11"/>
        <rFont val="宋体"/>
        <charset val="134"/>
      </rPr>
      <t>张啟忠</t>
    </r>
  </si>
  <si>
    <t>420619196311236538</t>
  </si>
  <si>
    <t>15335795175</t>
  </si>
  <si>
    <r>
      <rPr>
        <sz val="11"/>
        <rFont val="宋体"/>
        <charset val="134"/>
      </rPr>
      <t>蒋洲国</t>
    </r>
  </si>
  <si>
    <t>532122199110212814</t>
  </si>
  <si>
    <t>18388408575</t>
  </si>
  <si>
    <r>
      <rPr>
        <sz val="11"/>
        <rFont val="宋体"/>
        <charset val="134"/>
      </rPr>
      <t>许涛</t>
    </r>
  </si>
  <si>
    <t>522401199508134046</t>
  </si>
  <si>
    <t>18287161501</t>
  </si>
  <si>
    <r>
      <rPr>
        <sz val="11"/>
        <rFont val="宋体"/>
        <charset val="134"/>
      </rPr>
      <t>杨元文</t>
    </r>
  </si>
  <si>
    <t>532122199006122819</t>
  </si>
  <si>
    <t>19187081312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</si>
</sst>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7">
    <font>
      <sz val="12"/>
      <name val="宋体"/>
      <charset val="134"/>
    </font>
    <font>
      <sz val="12"/>
      <name val="仿宋_GB2312"/>
      <charset val="134"/>
    </font>
    <font>
      <sz val="16"/>
      <name val="宋体"/>
      <charset val="134"/>
    </font>
    <font>
      <b/>
      <sz val="12"/>
      <name val="宋体"/>
      <charset val="134"/>
    </font>
    <font>
      <b/>
      <sz val="12"/>
      <name val="仿宋"/>
      <charset val="134"/>
    </font>
    <font>
      <sz val="11"/>
      <name val="Times New Roman"/>
      <charset val="0"/>
    </font>
    <font>
      <sz val="10"/>
      <color rgb="FF000000"/>
      <name val="仿宋_GB2312"/>
      <charset val="134"/>
    </font>
    <font>
      <sz val="12"/>
      <color indexed="8"/>
      <name val="仿宋_GB2312"/>
      <charset val="134"/>
    </font>
    <font>
      <sz val="11"/>
      <name val="宋体"/>
      <charset val="134"/>
    </font>
    <font>
      <sz val="11"/>
      <color theme="1"/>
      <name val="Times New Roman"/>
      <charset val="0"/>
    </font>
    <font>
      <sz val="12"/>
      <color theme="1"/>
      <name val="Times New Roman"/>
      <charset val="0"/>
    </font>
    <font>
      <sz val="10.5"/>
      <color theme="1"/>
      <name val="Times New Roman"/>
      <charset val="0"/>
    </font>
    <font>
      <sz val="11"/>
      <color rgb="FF222222"/>
      <name val="Times New Roman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等线"/>
      <charset val="134"/>
    </font>
    <font>
      <sz val="10.5"/>
      <color indexed="8"/>
      <name val="宋体"/>
      <charset val="134"/>
    </font>
    <font>
      <sz val="11"/>
      <color indexed="6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51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/>
    </xf>
    <xf numFmtId="49" fontId="5" fillId="0" borderId="2" xfId="52" applyNumberFormat="1" applyFont="1" applyFill="1" applyBorder="1" applyAlignment="1" applyProtection="1">
      <alignment horizontal="center" vertical="center"/>
      <protection locked="0"/>
    </xf>
    <xf numFmtId="0" fontId="9" fillId="0" borderId="2" xfId="5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/>
    </xf>
    <xf numFmtId="49" fontId="5" fillId="0" borderId="2" xfId="50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2" xfId="50" applyNumberFormat="1" applyFont="1" applyFill="1" applyBorder="1" applyAlignment="1" applyProtection="1">
      <alignment horizontal="center" vertical="center" wrapText="1"/>
    </xf>
    <xf numFmtId="0" fontId="5" fillId="2" borderId="2" xfId="5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 wrapText="1"/>
    </xf>
    <xf numFmtId="0" fontId="8" fillId="2" borderId="2" xfId="5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0" fillId="0" borderId="4" xfId="0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51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5" fillId="0" borderId="2" xfId="0" applyFont="1" applyFill="1" applyBorder="1" applyAlignment="1" quotePrefix="1">
      <alignment horizontal="center" vertical="center"/>
    </xf>
    <xf numFmtId="49" fontId="5" fillId="2" borderId="2" xfId="0" applyNumberFormat="1" applyFont="1" applyFill="1" applyBorder="1" applyAlignment="1" quotePrefix="1">
      <alignment horizontal="center" vertical="center"/>
    </xf>
    <xf numFmtId="0" fontId="5" fillId="0" borderId="2" xfId="50" applyFont="1" applyFill="1" applyBorder="1" applyAlignment="1" quotePrefix="1">
      <alignment horizontal="center" vertical="center"/>
    </xf>
    <xf numFmtId="0" fontId="5" fillId="0" borderId="2" xfId="50" applyFont="1" applyFill="1" applyBorder="1" applyAlignment="1" quotePrefix="1">
      <alignment horizontal="center" vertical="center" wrapText="1"/>
    </xf>
    <xf numFmtId="0" fontId="5" fillId="2" borderId="2" xfId="0" applyFont="1" applyFill="1" applyBorder="1" applyAlignment="1" quotePrefix="1">
      <alignment horizontal="center" vertical="center"/>
    </xf>
    <xf numFmtId="0" fontId="0" fillId="0" borderId="2" xfId="0" applyFill="1" applyBorder="1" applyAlignment="1" quotePrefix="1">
      <alignment horizontal="center" vertical="center"/>
    </xf>
    <xf numFmtId="176" fontId="10" fillId="0" borderId="2" xfId="0" applyNumberFormat="1" applyFont="1" applyFill="1" applyBorder="1" applyAlignment="1" applyProtection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 2" xfId="51"/>
    <cellStyle name="常规 7" xf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</dxf>
  </dxfs>
  <tableStyles count="0" defaultTableStyle="TableStyleMedium2" defaultPivotStyle="PivotStyleLight16"/>
  <colors>
    <mruColors>
      <color rgb="00333333"/>
      <color rgb="00222222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2"/>
  <sheetViews>
    <sheetView tabSelected="1" workbookViewId="0">
      <selection activeCell="A1" sqref="A1:J1"/>
    </sheetView>
  </sheetViews>
  <sheetFormatPr defaultColWidth="9" defaultRowHeight="15.6"/>
  <cols>
    <col min="1" max="1" width="5.625" style="2" customWidth="1"/>
    <col min="2" max="2" width="9.625" style="2" customWidth="1"/>
    <col min="3" max="3" width="7" style="2" customWidth="1"/>
    <col min="4" max="4" width="38.875" style="3" customWidth="1"/>
    <col min="5" max="5" width="31.875" style="2" hidden="1" customWidth="1"/>
    <col min="6" max="6" width="20.125" style="3" customWidth="1"/>
    <col min="7" max="7" width="19.125" style="2" customWidth="1"/>
    <col min="8" max="8" width="17.5" style="2" hidden="1" customWidth="1"/>
    <col min="9" max="9" width="13" style="3" customWidth="1"/>
    <col min="10" max="10" width="9" style="3"/>
  </cols>
  <sheetData>
    <row r="1" ht="33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9" customHeight="1" spans="1:10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5" t="s">
        <v>5</v>
      </c>
      <c r="G2" s="5" t="s">
        <v>6</v>
      </c>
      <c r="H2" s="5" t="s">
        <v>7</v>
      </c>
      <c r="I2" s="5" t="s">
        <v>7</v>
      </c>
      <c r="J2" s="29" t="s">
        <v>8</v>
      </c>
    </row>
    <row r="3" s="1" customFormat="1" ht="20" customHeight="1" spans="1:10">
      <c r="A3" s="8">
        <v>1</v>
      </c>
      <c r="B3" s="9" t="s">
        <v>9</v>
      </c>
      <c r="C3" s="10" t="s">
        <v>10</v>
      </c>
      <c r="D3" s="11" t="s">
        <v>11</v>
      </c>
      <c r="E3" s="12" t="s">
        <v>12</v>
      </c>
      <c r="F3" s="13" t="str">
        <f>REPLACE(E3,7,8,"********")</f>
        <v>512322********0858</v>
      </c>
      <c r="G3" s="14" t="s">
        <v>13</v>
      </c>
      <c r="H3" s="9">
        <v>13759530732</v>
      </c>
      <c r="I3" s="13" t="str">
        <f t="shared" ref="I3:I66" si="0">REPLACE(H3,4,5,"*****")</f>
        <v>137*****732</v>
      </c>
      <c r="J3" s="30"/>
    </row>
    <row r="4" s="1" customFormat="1" ht="20" customHeight="1" spans="1:10">
      <c r="A4" s="8">
        <v>2</v>
      </c>
      <c r="B4" s="9" t="s">
        <v>14</v>
      </c>
      <c r="C4" s="10" t="s">
        <v>10</v>
      </c>
      <c r="D4" s="11" t="s">
        <v>11</v>
      </c>
      <c r="E4" s="47" t="s">
        <v>15</v>
      </c>
      <c r="F4" s="13" t="str">
        <f t="shared" ref="F4:F67" si="1">REPLACE(E4,7,8,"********")</f>
        <v>532231********2912</v>
      </c>
      <c r="G4" s="14" t="s">
        <v>13</v>
      </c>
      <c r="H4" s="9">
        <v>15911693514</v>
      </c>
      <c r="I4" s="13" t="str">
        <f t="shared" si="0"/>
        <v>159*****514</v>
      </c>
      <c r="J4" s="30"/>
    </row>
    <row r="5" s="1" customFormat="1" ht="20" customHeight="1" spans="1:10">
      <c r="A5" s="8">
        <v>3</v>
      </c>
      <c r="B5" s="9" t="s">
        <v>16</v>
      </c>
      <c r="C5" s="10" t="s">
        <v>10</v>
      </c>
      <c r="D5" s="11" t="s">
        <v>11</v>
      </c>
      <c r="E5" s="47" t="s">
        <v>17</v>
      </c>
      <c r="F5" s="13" t="str">
        <f t="shared" si="1"/>
        <v>532231********2726</v>
      </c>
      <c r="G5" s="14" t="s">
        <v>13</v>
      </c>
      <c r="H5" s="9">
        <v>13629483962</v>
      </c>
      <c r="I5" s="13" t="str">
        <f t="shared" si="0"/>
        <v>136*****962</v>
      </c>
      <c r="J5" s="30"/>
    </row>
    <row r="6" s="1" customFormat="1" ht="20" customHeight="1" spans="1:10">
      <c r="A6" s="8">
        <v>4</v>
      </c>
      <c r="B6" s="9" t="s">
        <v>18</v>
      </c>
      <c r="C6" s="10" t="s">
        <v>10</v>
      </c>
      <c r="D6" s="11" t="s">
        <v>11</v>
      </c>
      <c r="E6" s="9" t="s">
        <v>12</v>
      </c>
      <c r="F6" s="13" t="str">
        <f t="shared" si="1"/>
        <v>512322********0858</v>
      </c>
      <c r="G6" s="14" t="s">
        <v>13</v>
      </c>
      <c r="H6" s="9">
        <v>13987151308</v>
      </c>
      <c r="I6" s="13" t="str">
        <f t="shared" si="0"/>
        <v>139*****308</v>
      </c>
      <c r="J6" s="30"/>
    </row>
    <row r="7" s="1" customFormat="1" ht="20" customHeight="1" spans="1:10">
      <c r="A7" s="8">
        <v>5</v>
      </c>
      <c r="B7" s="9" t="s">
        <v>19</v>
      </c>
      <c r="C7" s="10" t="s">
        <v>10</v>
      </c>
      <c r="D7" s="11" t="s">
        <v>11</v>
      </c>
      <c r="E7" s="47" t="s">
        <v>20</v>
      </c>
      <c r="F7" s="13" t="str">
        <f t="shared" si="1"/>
        <v>530326********0315</v>
      </c>
      <c r="G7" s="14" t="s">
        <v>13</v>
      </c>
      <c r="H7" s="9">
        <v>13887405261</v>
      </c>
      <c r="I7" s="13" t="str">
        <f t="shared" si="0"/>
        <v>138*****261</v>
      </c>
      <c r="J7" s="30"/>
    </row>
    <row r="8" s="1" customFormat="1" ht="20" customHeight="1" spans="1:10">
      <c r="A8" s="8">
        <v>6</v>
      </c>
      <c r="B8" s="9" t="s">
        <v>21</v>
      </c>
      <c r="C8" s="10" t="s">
        <v>10</v>
      </c>
      <c r="D8" s="11" t="s">
        <v>11</v>
      </c>
      <c r="E8" s="47" t="s">
        <v>22</v>
      </c>
      <c r="F8" s="13" t="str">
        <f t="shared" si="1"/>
        <v>512322********6235</v>
      </c>
      <c r="G8" s="14" t="s">
        <v>13</v>
      </c>
      <c r="H8" s="9">
        <v>13095315679</v>
      </c>
      <c r="I8" s="13" t="str">
        <f t="shared" si="0"/>
        <v>130*****679</v>
      </c>
      <c r="J8" s="30"/>
    </row>
    <row r="9" s="1" customFormat="1" ht="20" customHeight="1" spans="1:10">
      <c r="A9" s="8">
        <v>7</v>
      </c>
      <c r="B9" s="9" t="s">
        <v>23</v>
      </c>
      <c r="C9" s="10" t="s">
        <v>10</v>
      </c>
      <c r="D9" s="11" t="s">
        <v>11</v>
      </c>
      <c r="E9" s="15" t="s">
        <v>24</v>
      </c>
      <c r="F9" s="13" t="str">
        <f t="shared" si="1"/>
        <v>532233********0328</v>
      </c>
      <c r="G9" s="14" t="s">
        <v>13</v>
      </c>
      <c r="H9" s="16">
        <v>15087423053</v>
      </c>
      <c r="I9" s="13" t="str">
        <f t="shared" si="0"/>
        <v>150*****053</v>
      </c>
      <c r="J9" s="30"/>
    </row>
    <row r="10" s="1" customFormat="1" ht="20" customHeight="1" spans="1:10">
      <c r="A10" s="8">
        <v>8</v>
      </c>
      <c r="B10" s="9" t="s">
        <v>25</v>
      </c>
      <c r="C10" s="10" t="s">
        <v>10</v>
      </c>
      <c r="D10" s="11" t="s">
        <v>11</v>
      </c>
      <c r="E10" s="15" t="s">
        <v>26</v>
      </c>
      <c r="F10" s="13" t="str">
        <f t="shared" si="1"/>
        <v>500231********6258</v>
      </c>
      <c r="G10" s="14" t="s">
        <v>13</v>
      </c>
      <c r="H10" s="16">
        <v>17387330734</v>
      </c>
      <c r="I10" s="13" t="str">
        <f t="shared" si="0"/>
        <v>173*****734</v>
      </c>
      <c r="J10" s="30"/>
    </row>
    <row r="11" s="1" customFormat="1" ht="20" customHeight="1" spans="1:10">
      <c r="A11" s="8">
        <v>9</v>
      </c>
      <c r="B11" s="9" t="s">
        <v>27</v>
      </c>
      <c r="C11" s="10" t="s">
        <v>10</v>
      </c>
      <c r="D11" s="11" t="s">
        <v>11</v>
      </c>
      <c r="E11" s="47" t="s">
        <v>28</v>
      </c>
      <c r="F11" s="13" t="str">
        <f t="shared" si="1"/>
        <v>512322********6026</v>
      </c>
      <c r="G11" s="14" t="s">
        <v>13</v>
      </c>
      <c r="H11" s="9">
        <v>13759460098</v>
      </c>
      <c r="I11" s="13" t="str">
        <f t="shared" si="0"/>
        <v>137*****098</v>
      </c>
      <c r="J11" s="30"/>
    </row>
    <row r="12" s="1" customFormat="1" ht="20" customHeight="1" spans="1:10">
      <c r="A12" s="8">
        <v>10</v>
      </c>
      <c r="B12" s="17" t="s">
        <v>29</v>
      </c>
      <c r="C12" s="10" t="s">
        <v>10</v>
      </c>
      <c r="D12" s="11" t="s">
        <v>11</v>
      </c>
      <c r="E12" s="17" t="s">
        <v>30</v>
      </c>
      <c r="F12" s="13" t="str">
        <f t="shared" si="1"/>
        <v>512322********6448</v>
      </c>
      <c r="G12" s="14" t="s">
        <v>13</v>
      </c>
      <c r="H12" s="18" t="s">
        <v>31</v>
      </c>
      <c r="I12" s="13" t="str">
        <f t="shared" si="0"/>
        <v>150*****268</v>
      </c>
      <c r="J12" s="30"/>
    </row>
    <row r="13" s="1" customFormat="1" ht="20" customHeight="1" spans="1:10">
      <c r="A13" s="8">
        <v>11</v>
      </c>
      <c r="B13" s="9" t="s">
        <v>32</v>
      </c>
      <c r="C13" s="10" t="s">
        <v>33</v>
      </c>
      <c r="D13" s="11" t="s">
        <v>11</v>
      </c>
      <c r="E13" s="15" t="s">
        <v>34</v>
      </c>
      <c r="F13" s="13" t="str">
        <f t="shared" si="1"/>
        <v>500231********6246</v>
      </c>
      <c r="G13" s="14" t="s">
        <v>13</v>
      </c>
      <c r="H13" s="16">
        <v>15559838194</v>
      </c>
      <c r="I13" s="13" t="str">
        <f t="shared" si="0"/>
        <v>155*****194</v>
      </c>
      <c r="J13" s="30"/>
    </row>
    <row r="14" s="1" customFormat="1" ht="20" customHeight="1" spans="1:10">
      <c r="A14" s="8">
        <v>12</v>
      </c>
      <c r="B14" s="9" t="s">
        <v>35</v>
      </c>
      <c r="C14" s="10" t="s">
        <v>10</v>
      </c>
      <c r="D14" s="11" t="s">
        <v>11</v>
      </c>
      <c r="E14" s="47" t="s">
        <v>36</v>
      </c>
      <c r="F14" s="13" t="str">
        <f t="shared" si="1"/>
        <v>532101********2811</v>
      </c>
      <c r="G14" s="14" t="s">
        <v>13</v>
      </c>
      <c r="H14" s="9">
        <v>15987007503</v>
      </c>
      <c r="I14" s="13" t="str">
        <f t="shared" si="0"/>
        <v>159*****503</v>
      </c>
      <c r="J14" s="30"/>
    </row>
    <row r="15" s="1" customFormat="1" ht="20" customHeight="1" spans="1:10">
      <c r="A15" s="8">
        <v>13</v>
      </c>
      <c r="B15" s="9" t="s">
        <v>37</v>
      </c>
      <c r="C15" s="10" t="s">
        <v>10</v>
      </c>
      <c r="D15" s="11" t="s">
        <v>11</v>
      </c>
      <c r="E15" s="47" t="s">
        <v>38</v>
      </c>
      <c r="F15" s="13" t="str">
        <f t="shared" si="1"/>
        <v>532101********2811</v>
      </c>
      <c r="G15" s="14" t="s">
        <v>13</v>
      </c>
      <c r="H15" s="9">
        <v>15812062209</v>
      </c>
      <c r="I15" s="13" t="str">
        <f t="shared" si="0"/>
        <v>158*****209</v>
      </c>
      <c r="J15" s="30"/>
    </row>
    <row r="16" s="1" customFormat="1" ht="20" customHeight="1" spans="1:10">
      <c r="A16" s="8">
        <v>14</v>
      </c>
      <c r="B16" s="19" t="s">
        <v>39</v>
      </c>
      <c r="C16" s="10" t="s">
        <v>10</v>
      </c>
      <c r="D16" s="11" t="s">
        <v>11</v>
      </c>
      <c r="E16" s="12" t="s">
        <v>40</v>
      </c>
      <c r="F16" s="13" t="str">
        <f t="shared" si="1"/>
        <v>532101********2812</v>
      </c>
      <c r="G16" s="14" t="s">
        <v>13</v>
      </c>
      <c r="H16" s="9">
        <v>18213489813</v>
      </c>
      <c r="I16" s="13" t="str">
        <f t="shared" si="0"/>
        <v>182*****813</v>
      </c>
      <c r="J16" s="30"/>
    </row>
    <row r="17" s="1" customFormat="1" ht="20" customHeight="1" spans="1:10">
      <c r="A17" s="8">
        <v>15</v>
      </c>
      <c r="B17" s="9" t="s">
        <v>41</v>
      </c>
      <c r="C17" s="10" t="s">
        <v>10</v>
      </c>
      <c r="D17" s="11" t="s">
        <v>11</v>
      </c>
      <c r="E17" s="47" t="s">
        <v>42</v>
      </c>
      <c r="F17" s="13" t="str">
        <f t="shared" si="1"/>
        <v>532101********2816</v>
      </c>
      <c r="G17" s="14" t="s">
        <v>13</v>
      </c>
      <c r="H17" s="9">
        <v>18388182228</v>
      </c>
      <c r="I17" s="13" t="str">
        <f t="shared" si="0"/>
        <v>183*****228</v>
      </c>
      <c r="J17" s="30"/>
    </row>
    <row r="18" s="1" customFormat="1" ht="20" customHeight="1" spans="1:10">
      <c r="A18" s="8">
        <v>16</v>
      </c>
      <c r="B18" s="9" t="s">
        <v>43</v>
      </c>
      <c r="C18" s="10" t="s">
        <v>10</v>
      </c>
      <c r="D18" s="11" t="s">
        <v>11</v>
      </c>
      <c r="E18" s="47" t="s">
        <v>44</v>
      </c>
      <c r="F18" s="13" t="str">
        <f t="shared" si="1"/>
        <v>532101********2813</v>
      </c>
      <c r="G18" s="14" t="s">
        <v>13</v>
      </c>
      <c r="H18" s="9">
        <v>13888907463</v>
      </c>
      <c r="I18" s="13" t="str">
        <f t="shared" si="0"/>
        <v>138*****463</v>
      </c>
      <c r="J18" s="30"/>
    </row>
    <row r="19" s="1" customFormat="1" ht="20" customHeight="1" spans="1:10">
      <c r="A19" s="8">
        <v>17</v>
      </c>
      <c r="B19" s="9" t="s">
        <v>45</v>
      </c>
      <c r="C19" s="10" t="s">
        <v>10</v>
      </c>
      <c r="D19" s="11" t="s">
        <v>11</v>
      </c>
      <c r="E19" s="47" t="s">
        <v>46</v>
      </c>
      <c r="F19" s="13" t="str">
        <f t="shared" si="1"/>
        <v>532101********2817</v>
      </c>
      <c r="G19" s="14" t="s">
        <v>13</v>
      </c>
      <c r="H19" s="9">
        <v>18206766980</v>
      </c>
      <c r="I19" s="13" t="str">
        <f t="shared" si="0"/>
        <v>182*****980</v>
      </c>
      <c r="J19" s="30"/>
    </row>
    <row r="20" s="1" customFormat="1" ht="20" customHeight="1" spans="1:10">
      <c r="A20" s="8">
        <v>18</v>
      </c>
      <c r="B20" s="9" t="s">
        <v>47</v>
      </c>
      <c r="C20" s="10" t="s">
        <v>10</v>
      </c>
      <c r="D20" s="11" t="s">
        <v>11</v>
      </c>
      <c r="E20" s="47" t="s">
        <v>48</v>
      </c>
      <c r="F20" s="13" t="str">
        <f t="shared" si="1"/>
        <v>532101********2850</v>
      </c>
      <c r="G20" s="14" t="s">
        <v>13</v>
      </c>
      <c r="H20" s="9">
        <v>13648829960</v>
      </c>
      <c r="I20" s="13" t="str">
        <f t="shared" si="0"/>
        <v>136*****960</v>
      </c>
      <c r="J20" s="30"/>
    </row>
    <row r="21" s="1" customFormat="1" ht="20" customHeight="1" spans="1:10">
      <c r="A21" s="8">
        <v>19</v>
      </c>
      <c r="B21" s="9" t="s">
        <v>49</v>
      </c>
      <c r="C21" s="10" t="s">
        <v>10</v>
      </c>
      <c r="D21" s="11" t="s">
        <v>11</v>
      </c>
      <c r="E21" s="47" t="s">
        <v>50</v>
      </c>
      <c r="F21" s="13" t="str">
        <f t="shared" si="1"/>
        <v>530326********1133</v>
      </c>
      <c r="G21" s="14" t="s">
        <v>13</v>
      </c>
      <c r="H21" s="9">
        <v>13619645693</v>
      </c>
      <c r="I21" s="13" t="str">
        <f t="shared" si="0"/>
        <v>136*****693</v>
      </c>
      <c r="J21" s="30"/>
    </row>
    <row r="22" s="1" customFormat="1" ht="20" customHeight="1" spans="1:10">
      <c r="A22" s="8">
        <v>20</v>
      </c>
      <c r="B22" s="9" t="s">
        <v>51</v>
      </c>
      <c r="C22" s="10" t="s">
        <v>10</v>
      </c>
      <c r="D22" s="11" t="s">
        <v>11</v>
      </c>
      <c r="E22" s="47" t="s">
        <v>52</v>
      </c>
      <c r="F22" s="13" t="str">
        <f t="shared" si="1"/>
        <v>530625********3515</v>
      </c>
      <c r="G22" s="14" t="s">
        <v>13</v>
      </c>
      <c r="H22" s="9">
        <v>17687119632</v>
      </c>
      <c r="I22" s="13" t="str">
        <f t="shared" si="0"/>
        <v>176*****632</v>
      </c>
      <c r="J22" s="30"/>
    </row>
    <row r="23" s="1" customFormat="1" ht="20" customHeight="1" spans="1:10">
      <c r="A23" s="8">
        <v>21</v>
      </c>
      <c r="B23" s="9" t="s">
        <v>53</v>
      </c>
      <c r="C23" s="10" t="s">
        <v>10</v>
      </c>
      <c r="D23" s="11" t="s">
        <v>11</v>
      </c>
      <c r="E23" s="47" t="s">
        <v>54</v>
      </c>
      <c r="F23" s="13" t="str">
        <f t="shared" si="1"/>
        <v>532123********4112</v>
      </c>
      <c r="G23" s="14" t="s">
        <v>13</v>
      </c>
      <c r="H23" s="9">
        <v>13518703869</v>
      </c>
      <c r="I23" s="13" t="str">
        <f t="shared" si="0"/>
        <v>135*****869</v>
      </c>
      <c r="J23" s="30"/>
    </row>
    <row r="24" s="1" customFormat="1" ht="20" customHeight="1" spans="1:10">
      <c r="A24" s="8">
        <v>22</v>
      </c>
      <c r="B24" s="9" t="s">
        <v>55</v>
      </c>
      <c r="C24" s="10" t="s">
        <v>10</v>
      </c>
      <c r="D24" s="11" t="s">
        <v>11</v>
      </c>
      <c r="E24" s="47" t="s">
        <v>56</v>
      </c>
      <c r="F24" s="13" t="str">
        <f t="shared" si="1"/>
        <v>530124********0027</v>
      </c>
      <c r="G24" s="14" t="s">
        <v>13</v>
      </c>
      <c r="H24" s="9">
        <v>13099945099</v>
      </c>
      <c r="I24" s="13" t="str">
        <f t="shared" si="0"/>
        <v>130*****099</v>
      </c>
      <c r="J24" s="30"/>
    </row>
    <row r="25" s="1" customFormat="1" ht="20" customHeight="1" spans="1:10">
      <c r="A25" s="8">
        <v>23</v>
      </c>
      <c r="B25" s="9" t="s">
        <v>57</v>
      </c>
      <c r="C25" s="10" t="s">
        <v>10</v>
      </c>
      <c r="D25" s="11" t="s">
        <v>11</v>
      </c>
      <c r="E25" s="47" t="s">
        <v>58</v>
      </c>
      <c r="F25" s="13" t="str">
        <f t="shared" si="1"/>
        <v>530122********0817</v>
      </c>
      <c r="G25" s="14" t="s">
        <v>13</v>
      </c>
      <c r="H25" s="9">
        <v>15969598108</v>
      </c>
      <c r="I25" s="13" t="str">
        <f t="shared" si="0"/>
        <v>159*****108</v>
      </c>
      <c r="J25" s="30"/>
    </row>
    <row r="26" s="1" customFormat="1" ht="20" customHeight="1" spans="1:10">
      <c r="A26" s="8">
        <v>24</v>
      </c>
      <c r="B26" s="20" t="s">
        <v>59</v>
      </c>
      <c r="C26" s="10" t="s">
        <v>10</v>
      </c>
      <c r="D26" s="11" t="s">
        <v>11</v>
      </c>
      <c r="E26" s="48" t="s">
        <v>60</v>
      </c>
      <c r="F26" s="13" t="str">
        <f t="shared" si="1"/>
        <v>512322********0439</v>
      </c>
      <c r="G26" s="14" t="s">
        <v>13</v>
      </c>
      <c r="H26" s="21">
        <v>13116258189</v>
      </c>
      <c r="I26" s="13" t="str">
        <f t="shared" si="0"/>
        <v>131*****189</v>
      </c>
      <c r="J26" s="30"/>
    </row>
    <row r="27" s="1" customFormat="1" ht="20" customHeight="1" spans="1:10">
      <c r="A27" s="8">
        <v>25</v>
      </c>
      <c r="B27" s="22" t="s">
        <v>61</v>
      </c>
      <c r="C27" s="10" t="s">
        <v>33</v>
      </c>
      <c r="D27" s="11" t="s">
        <v>11</v>
      </c>
      <c r="E27" s="47" t="s">
        <v>62</v>
      </c>
      <c r="F27" s="13" t="str">
        <f t="shared" si="1"/>
        <v>512322********6267</v>
      </c>
      <c r="G27" s="14" t="s">
        <v>13</v>
      </c>
      <c r="H27" s="9">
        <v>17783739627</v>
      </c>
      <c r="I27" s="13" t="str">
        <f t="shared" si="0"/>
        <v>177*****627</v>
      </c>
      <c r="J27" s="30"/>
    </row>
    <row r="28" s="1" customFormat="1" ht="20" customHeight="1" spans="1:10">
      <c r="A28" s="8">
        <v>26</v>
      </c>
      <c r="B28" s="22" t="s">
        <v>63</v>
      </c>
      <c r="C28" s="10" t="s">
        <v>10</v>
      </c>
      <c r="D28" s="11" t="s">
        <v>11</v>
      </c>
      <c r="E28" s="47" t="s">
        <v>64</v>
      </c>
      <c r="F28" s="13" t="str">
        <f t="shared" si="1"/>
        <v>512322********6449</v>
      </c>
      <c r="G28" s="14" t="s">
        <v>13</v>
      </c>
      <c r="H28" s="9">
        <v>13108877982</v>
      </c>
      <c r="I28" s="13" t="str">
        <f t="shared" si="0"/>
        <v>131*****982</v>
      </c>
      <c r="J28" s="30"/>
    </row>
    <row r="29" s="1" customFormat="1" ht="20" customHeight="1" spans="1:10">
      <c r="A29" s="8">
        <v>27</v>
      </c>
      <c r="B29" s="22" t="s">
        <v>65</v>
      </c>
      <c r="C29" s="10" t="s">
        <v>10</v>
      </c>
      <c r="D29" s="11" t="s">
        <v>11</v>
      </c>
      <c r="E29" s="47" t="s">
        <v>66</v>
      </c>
      <c r="F29" s="13" t="str">
        <f t="shared" si="1"/>
        <v>512322********6257</v>
      </c>
      <c r="G29" s="14" t="s">
        <v>13</v>
      </c>
      <c r="H29" s="9">
        <v>13085387159</v>
      </c>
      <c r="I29" s="13" t="str">
        <f t="shared" si="0"/>
        <v>130*****159</v>
      </c>
      <c r="J29" s="30"/>
    </row>
    <row r="30" s="1" customFormat="1" ht="20" customHeight="1" spans="1:10">
      <c r="A30" s="8">
        <v>28</v>
      </c>
      <c r="B30" s="23" t="s">
        <v>67</v>
      </c>
      <c r="C30" s="10" t="s">
        <v>10</v>
      </c>
      <c r="D30" s="11" t="s">
        <v>11</v>
      </c>
      <c r="E30" s="24" t="s">
        <v>68</v>
      </c>
      <c r="F30" s="13" t="str">
        <f t="shared" si="1"/>
        <v>520202********2413</v>
      </c>
      <c r="G30" s="14" t="s">
        <v>13</v>
      </c>
      <c r="H30" s="25">
        <v>19384445312</v>
      </c>
      <c r="I30" s="13" t="str">
        <f t="shared" si="0"/>
        <v>193*****312</v>
      </c>
      <c r="J30" s="30"/>
    </row>
    <row r="31" s="1" customFormat="1" ht="20" customHeight="1" spans="1:10">
      <c r="A31" s="8">
        <v>29</v>
      </c>
      <c r="B31" s="23" t="s">
        <v>69</v>
      </c>
      <c r="C31" s="10" t="s">
        <v>10</v>
      </c>
      <c r="D31" s="11" t="s">
        <v>11</v>
      </c>
      <c r="E31" s="24" t="s">
        <v>70</v>
      </c>
      <c r="F31" s="13" t="str">
        <f t="shared" si="1"/>
        <v>520202********2412</v>
      </c>
      <c r="G31" s="14" t="s">
        <v>13</v>
      </c>
      <c r="H31" s="25">
        <v>15186227715</v>
      </c>
      <c r="I31" s="13" t="str">
        <f t="shared" si="0"/>
        <v>151*****715</v>
      </c>
      <c r="J31" s="30"/>
    </row>
    <row r="32" s="1" customFormat="1" ht="20" customHeight="1" spans="1:10">
      <c r="A32" s="8">
        <v>30</v>
      </c>
      <c r="B32" s="23" t="s">
        <v>71</v>
      </c>
      <c r="C32" s="10" t="s">
        <v>10</v>
      </c>
      <c r="D32" s="11" t="s">
        <v>11</v>
      </c>
      <c r="E32" s="24" t="s">
        <v>72</v>
      </c>
      <c r="F32" s="13" t="str">
        <f t="shared" si="1"/>
        <v>520202********2412</v>
      </c>
      <c r="G32" s="14" t="s">
        <v>13</v>
      </c>
      <c r="H32" s="25">
        <v>19184312496</v>
      </c>
      <c r="I32" s="13" t="str">
        <f t="shared" si="0"/>
        <v>191*****496</v>
      </c>
      <c r="J32" s="30"/>
    </row>
    <row r="33" s="1" customFormat="1" ht="20" customHeight="1" spans="1:10">
      <c r="A33" s="8">
        <v>31</v>
      </c>
      <c r="B33" s="25" t="s">
        <v>73</v>
      </c>
      <c r="C33" s="10" t="s">
        <v>10</v>
      </c>
      <c r="D33" s="11" t="s">
        <v>11</v>
      </c>
      <c r="E33" s="24" t="s">
        <v>74</v>
      </c>
      <c r="F33" s="13" t="str">
        <f t="shared" si="1"/>
        <v>520202********2411</v>
      </c>
      <c r="G33" s="14" t="s">
        <v>13</v>
      </c>
      <c r="H33" s="25">
        <v>13984614634</v>
      </c>
      <c r="I33" s="13" t="str">
        <f t="shared" si="0"/>
        <v>139*****634</v>
      </c>
      <c r="J33" s="30"/>
    </row>
    <row r="34" s="1" customFormat="1" ht="20" customHeight="1" spans="1:10">
      <c r="A34" s="8">
        <v>32</v>
      </c>
      <c r="B34" s="23" t="s">
        <v>75</v>
      </c>
      <c r="C34" s="10" t="s">
        <v>10</v>
      </c>
      <c r="D34" s="11" t="s">
        <v>11</v>
      </c>
      <c r="E34" s="24" t="s">
        <v>76</v>
      </c>
      <c r="F34" s="13" t="str">
        <f t="shared" si="1"/>
        <v>533522********2438</v>
      </c>
      <c r="G34" s="14" t="s">
        <v>13</v>
      </c>
      <c r="H34" s="25">
        <v>15906930958</v>
      </c>
      <c r="I34" s="13" t="str">
        <f t="shared" si="0"/>
        <v>159*****958</v>
      </c>
      <c r="J34" s="30"/>
    </row>
    <row r="35" s="1" customFormat="1" ht="20" customHeight="1" spans="1:10">
      <c r="A35" s="8">
        <v>33</v>
      </c>
      <c r="B35" s="23" t="s">
        <v>77</v>
      </c>
      <c r="C35" s="10" t="s">
        <v>10</v>
      </c>
      <c r="D35" s="11" t="s">
        <v>11</v>
      </c>
      <c r="E35" s="24" t="s">
        <v>78</v>
      </c>
      <c r="F35" s="13" t="str">
        <f t="shared" si="1"/>
        <v>533522********2416</v>
      </c>
      <c r="G35" s="14" t="s">
        <v>13</v>
      </c>
      <c r="H35" s="25">
        <v>13759392367</v>
      </c>
      <c r="I35" s="13" t="str">
        <f t="shared" si="0"/>
        <v>137*****367</v>
      </c>
      <c r="J35" s="30"/>
    </row>
    <row r="36" s="1" customFormat="1" ht="20" customHeight="1" spans="1:10">
      <c r="A36" s="8">
        <v>34</v>
      </c>
      <c r="B36" s="23" t="s">
        <v>79</v>
      </c>
      <c r="C36" s="10" t="s">
        <v>10</v>
      </c>
      <c r="D36" s="11" t="s">
        <v>11</v>
      </c>
      <c r="E36" s="24" t="s">
        <v>80</v>
      </c>
      <c r="F36" s="13" t="str">
        <f t="shared" si="1"/>
        <v>533522********243X</v>
      </c>
      <c r="G36" s="14" t="s">
        <v>13</v>
      </c>
      <c r="H36" s="25">
        <v>15758606778</v>
      </c>
      <c r="I36" s="13" t="str">
        <f t="shared" si="0"/>
        <v>157*****778</v>
      </c>
      <c r="J36" s="30"/>
    </row>
    <row r="37" s="1" customFormat="1" ht="20" customHeight="1" spans="1:10">
      <c r="A37" s="8">
        <v>35</v>
      </c>
      <c r="B37" s="23" t="s">
        <v>81</v>
      </c>
      <c r="C37" s="10" t="s">
        <v>10</v>
      </c>
      <c r="D37" s="11" t="s">
        <v>11</v>
      </c>
      <c r="E37" s="24" t="s">
        <v>82</v>
      </c>
      <c r="F37" s="13" t="str">
        <f t="shared" si="1"/>
        <v>533522********2410</v>
      </c>
      <c r="G37" s="14" t="s">
        <v>13</v>
      </c>
      <c r="H37" s="25">
        <v>15887842493</v>
      </c>
      <c r="I37" s="13" t="str">
        <f t="shared" si="0"/>
        <v>158*****493</v>
      </c>
      <c r="J37" s="30"/>
    </row>
    <row r="38" s="1" customFormat="1" ht="20" customHeight="1" spans="1:10">
      <c r="A38" s="8">
        <v>36</v>
      </c>
      <c r="B38" s="23" t="s">
        <v>83</v>
      </c>
      <c r="C38" s="10" t="s">
        <v>10</v>
      </c>
      <c r="D38" s="11" t="s">
        <v>11</v>
      </c>
      <c r="E38" s="24" t="s">
        <v>84</v>
      </c>
      <c r="F38" s="13" t="str">
        <f t="shared" si="1"/>
        <v>532329********2517</v>
      </c>
      <c r="G38" s="14" t="s">
        <v>13</v>
      </c>
      <c r="H38" s="25">
        <v>18187977373</v>
      </c>
      <c r="I38" s="13" t="str">
        <f t="shared" si="0"/>
        <v>181*****373</v>
      </c>
      <c r="J38" s="30"/>
    </row>
    <row r="39" s="1" customFormat="1" ht="20" customHeight="1" spans="1:10">
      <c r="A39" s="8">
        <v>37</v>
      </c>
      <c r="B39" s="23" t="s">
        <v>85</v>
      </c>
      <c r="C39" s="10" t="s">
        <v>10</v>
      </c>
      <c r="D39" s="11" t="s">
        <v>11</v>
      </c>
      <c r="E39" s="24" t="s">
        <v>86</v>
      </c>
      <c r="F39" s="13" t="str">
        <f t="shared" si="1"/>
        <v>532101********282X</v>
      </c>
      <c r="G39" s="14" t="s">
        <v>13</v>
      </c>
      <c r="H39" s="25">
        <v>18864599277</v>
      </c>
      <c r="I39" s="13" t="str">
        <f t="shared" si="0"/>
        <v>188*****277</v>
      </c>
      <c r="J39" s="30"/>
    </row>
    <row r="40" s="1" customFormat="1" ht="20" customHeight="1" spans="1:10">
      <c r="A40" s="8">
        <v>38</v>
      </c>
      <c r="B40" s="23" t="s">
        <v>87</v>
      </c>
      <c r="C40" s="10" t="s">
        <v>10</v>
      </c>
      <c r="D40" s="11" t="s">
        <v>11</v>
      </c>
      <c r="E40" s="24" t="s">
        <v>88</v>
      </c>
      <c r="F40" s="13" t="str">
        <f t="shared" si="1"/>
        <v>520202********1618</v>
      </c>
      <c r="G40" s="14" t="s">
        <v>13</v>
      </c>
      <c r="H40" s="25">
        <v>13108668618</v>
      </c>
      <c r="I40" s="13" t="str">
        <f t="shared" si="0"/>
        <v>131*****618</v>
      </c>
      <c r="J40" s="30"/>
    </row>
    <row r="41" s="1" customFormat="1" ht="20" customHeight="1" spans="1:10">
      <c r="A41" s="8">
        <v>39</v>
      </c>
      <c r="B41" s="23" t="s">
        <v>89</v>
      </c>
      <c r="C41" s="10" t="s">
        <v>10</v>
      </c>
      <c r="D41" s="11" t="s">
        <v>11</v>
      </c>
      <c r="E41" s="24" t="s">
        <v>90</v>
      </c>
      <c r="F41" s="13" t="str">
        <f t="shared" si="1"/>
        <v>532101********4616</v>
      </c>
      <c r="G41" s="14" t="s">
        <v>13</v>
      </c>
      <c r="H41" s="25">
        <v>15362892270</v>
      </c>
      <c r="I41" s="13" t="str">
        <f t="shared" si="0"/>
        <v>153*****270</v>
      </c>
      <c r="J41" s="30"/>
    </row>
    <row r="42" s="1" customFormat="1" ht="20" customHeight="1" spans="1:10">
      <c r="A42" s="8">
        <v>40</v>
      </c>
      <c r="B42" s="23" t="s">
        <v>91</v>
      </c>
      <c r="C42" s="10" t="s">
        <v>10</v>
      </c>
      <c r="D42" s="11" t="s">
        <v>11</v>
      </c>
      <c r="E42" s="24" t="s">
        <v>92</v>
      </c>
      <c r="F42" s="13" t="str">
        <f t="shared" si="1"/>
        <v>532101********3424</v>
      </c>
      <c r="G42" s="14" t="s">
        <v>13</v>
      </c>
      <c r="H42" s="25">
        <v>15808622595</v>
      </c>
      <c r="I42" s="13" t="str">
        <f t="shared" si="0"/>
        <v>158*****595</v>
      </c>
      <c r="J42" s="30"/>
    </row>
    <row r="43" s="1" customFormat="1" ht="20" customHeight="1" spans="1:10">
      <c r="A43" s="8">
        <v>41</v>
      </c>
      <c r="B43" s="23" t="s">
        <v>93</v>
      </c>
      <c r="C43" s="10" t="s">
        <v>10</v>
      </c>
      <c r="D43" s="11" t="s">
        <v>11</v>
      </c>
      <c r="E43" s="24" t="s">
        <v>94</v>
      </c>
      <c r="F43" s="13" t="str">
        <f t="shared" si="1"/>
        <v>532101********4611</v>
      </c>
      <c r="G43" s="14" t="s">
        <v>13</v>
      </c>
      <c r="H43" s="25">
        <v>18388777026</v>
      </c>
      <c r="I43" s="13" t="str">
        <f t="shared" si="0"/>
        <v>183*****026</v>
      </c>
      <c r="J43" s="30"/>
    </row>
    <row r="44" s="1" customFormat="1" ht="20" customHeight="1" spans="1:10">
      <c r="A44" s="8">
        <v>42</v>
      </c>
      <c r="B44" s="23" t="s">
        <v>95</v>
      </c>
      <c r="C44" s="10" t="s">
        <v>10</v>
      </c>
      <c r="D44" s="11" t="s">
        <v>11</v>
      </c>
      <c r="E44" s="24" t="s">
        <v>96</v>
      </c>
      <c r="F44" s="13" t="str">
        <f t="shared" si="1"/>
        <v>530602********4612</v>
      </c>
      <c r="G44" s="14" t="s">
        <v>13</v>
      </c>
      <c r="H44" s="25">
        <v>18388702629</v>
      </c>
      <c r="I44" s="13" t="str">
        <f t="shared" si="0"/>
        <v>183*****629</v>
      </c>
      <c r="J44" s="30"/>
    </row>
    <row r="45" s="1" customFormat="1" ht="20" customHeight="1" spans="1:10">
      <c r="A45" s="8">
        <v>43</v>
      </c>
      <c r="B45" s="23" t="s">
        <v>97</v>
      </c>
      <c r="C45" s="10" t="s">
        <v>10</v>
      </c>
      <c r="D45" s="11" t="s">
        <v>11</v>
      </c>
      <c r="E45" s="24" t="s">
        <v>98</v>
      </c>
      <c r="F45" s="13" t="str">
        <f t="shared" si="1"/>
        <v>532101********463X</v>
      </c>
      <c r="G45" s="14" t="s">
        <v>13</v>
      </c>
      <c r="H45" s="25">
        <v>15125428119</v>
      </c>
      <c r="I45" s="13" t="str">
        <f t="shared" si="0"/>
        <v>151*****119</v>
      </c>
      <c r="J45" s="30"/>
    </row>
    <row r="46" s="1" customFormat="1" ht="20" customHeight="1" spans="1:10">
      <c r="A46" s="8">
        <v>44</v>
      </c>
      <c r="B46" s="23" t="s">
        <v>99</v>
      </c>
      <c r="C46" s="10" t="s">
        <v>10</v>
      </c>
      <c r="D46" s="11" t="s">
        <v>11</v>
      </c>
      <c r="E46" s="24" t="s">
        <v>100</v>
      </c>
      <c r="F46" s="13" t="str">
        <f t="shared" si="1"/>
        <v>512322********623X</v>
      </c>
      <c r="G46" s="14" t="s">
        <v>13</v>
      </c>
      <c r="H46" s="25">
        <v>13888816319</v>
      </c>
      <c r="I46" s="13" t="str">
        <f t="shared" si="0"/>
        <v>138*****319</v>
      </c>
      <c r="J46" s="30"/>
    </row>
    <row r="47" s="1" customFormat="1" ht="20" customHeight="1" spans="1:10">
      <c r="A47" s="8">
        <v>45</v>
      </c>
      <c r="B47" s="23" t="s">
        <v>101</v>
      </c>
      <c r="C47" s="10" t="s">
        <v>10</v>
      </c>
      <c r="D47" s="11" t="s">
        <v>11</v>
      </c>
      <c r="E47" s="24" t="s">
        <v>102</v>
      </c>
      <c r="F47" s="13" t="str">
        <f t="shared" si="1"/>
        <v>500231********6053</v>
      </c>
      <c r="G47" s="14" t="s">
        <v>13</v>
      </c>
      <c r="H47" s="25">
        <v>15187815603</v>
      </c>
      <c r="I47" s="13" t="str">
        <f t="shared" si="0"/>
        <v>151*****603</v>
      </c>
      <c r="J47" s="30"/>
    </row>
    <row r="48" s="1" customFormat="1" ht="20" customHeight="1" spans="1:10">
      <c r="A48" s="8">
        <v>46</v>
      </c>
      <c r="B48" s="23" t="s">
        <v>103</v>
      </c>
      <c r="C48" s="10" t="s">
        <v>10</v>
      </c>
      <c r="D48" s="11" t="s">
        <v>11</v>
      </c>
      <c r="E48" s="24" t="s">
        <v>104</v>
      </c>
      <c r="F48" s="13" t="str">
        <f t="shared" si="1"/>
        <v>512322********6447</v>
      </c>
      <c r="G48" s="14" t="s">
        <v>13</v>
      </c>
      <c r="H48" s="25">
        <v>13996849317</v>
      </c>
      <c r="I48" s="13" t="str">
        <f t="shared" si="0"/>
        <v>139*****317</v>
      </c>
      <c r="J48" s="30"/>
    </row>
    <row r="49" s="1" customFormat="1" ht="20" customHeight="1" spans="1:10">
      <c r="A49" s="8">
        <v>47</v>
      </c>
      <c r="B49" s="23" t="s">
        <v>105</v>
      </c>
      <c r="C49" s="10" t="s">
        <v>10</v>
      </c>
      <c r="D49" s="11" t="s">
        <v>11</v>
      </c>
      <c r="E49" s="24" t="s">
        <v>106</v>
      </c>
      <c r="F49" s="13" t="str">
        <f t="shared" si="1"/>
        <v>512322********6044</v>
      </c>
      <c r="G49" s="14" t="s">
        <v>13</v>
      </c>
      <c r="H49" s="25">
        <v>18896087979</v>
      </c>
      <c r="I49" s="13" t="str">
        <f t="shared" si="0"/>
        <v>188*****979</v>
      </c>
      <c r="J49" s="30"/>
    </row>
    <row r="50" s="1" customFormat="1" ht="20" customHeight="1" spans="1:10">
      <c r="A50" s="8">
        <v>48</v>
      </c>
      <c r="B50" s="23" t="s">
        <v>107</v>
      </c>
      <c r="C50" s="10" t="s">
        <v>10</v>
      </c>
      <c r="D50" s="11" t="s">
        <v>11</v>
      </c>
      <c r="E50" s="24" t="s">
        <v>108</v>
      </c>
      <c r="F50" s="13" t="str">
        <f t="shared" si="1"/>
        <v>512322********6013</v>
      </c>
      <c r="G50" s="14" t="s">
        <v>13</v>
      </c>
      <c r="H50" s="25">
        <v>15736567551</v>
      </c>
      <c r="I50" s="13" t="str">
        <f t="shared" si="0"/>
        <v>157*****551</v>
      </c>
      <c r="J50" s="30"/>
    </row>
    <row r="51" s="1" customFormat="1" ht="20" customHeight="1" spans="1:10">
      <c r="A51" s="8">
        <v>49</v>
      </c>
      <c r="B51" s="26" t="s">
        <v>109</v>
      </c>
      <c r="C51" s="10" t="s">
        <v>10</v>
      </c>
      <c r="D51" s="11" t="s">
        <v>11</v>
      </c>
      <c r="E51" s="27" t="s">
        <v>110</v>
      </c>
      <c r="F51" s="13" t="str">
        <f t="shared" si="1"/>
        <v>522323********7520</v>
      </c>
      <c r="G51" s="14" t="s">
        <v>13</v>
      </c>
      <c r="H51" s="25">
        <v>13888505289</v>
      </c>
      <c r="I51" s="13" t="str">
        <f t="shared" si="0"/>
        <v>138*****289</v>
      </c>
      <c r="J51" s="30"/>
    </row>
    <row r="52" s="1" customFormat="1" ht="20" customHeight="1" spans="1:10">
      <c r="A52" s="8">
        <v>50</v>
      </c>
      <c r="B52" s="26" t="s">
        <v>111</v>
      </c>
      <c r="C52" s="10" t="s">
        <v>10</v>
      </c>
      <c r="D52" s="11" t="s">
        <v>11</v>
      </c>
      <c r="E52" s="27" t="s">
        <v>112</v>
      </c>
      <c r="F52" s="13" t="str">
        <f t="shared" si="1"/>
        <v>522323********7510</v>
      </c>
      <c r="G52" s="14" t="s">
        <v>13</v>
      </c>
      <c r="H52" s="25">
        <v>13114258628</v>
      </c>
      <c r="I52" s="13" t="str">
        <f t="shared" si="0"/>
        <v>131*****628</v>
      </c>
      <c r="J52" s="30"/>
    </row>
    <row r="53" s="1" customFormat="1" ht="20" customHeight="1" spans="1:10">
      <c r="A53" s="8">
        <v>51</v>
      </c>
      <c r="B53" s="26" t="s">
        <v>113</v>
      </c>
      <c r="C53" s="10" t="s">
        <v>10</v>
      </c>
      <c r="D53" s="11" t="s">
        <v>11</v>
      </c>
      <c r="E53" s="27" t="s">
        <v>114</v>
      </c>
      <c r="F53" s="13" t="str">
        <f t="shared" si="1"/>
        <v>520202********8410</v>
      </c>
      <c r="G53" s="14" t="s">
        <v>13</v>
      </c>
      <c r="H53" s="25">
        <v>15687188835</v>
      </c>
      <c r="I53" s="13" t="str">
        <f t="shared" si="0"/>
        <v>156*****835</v>
      </c>
      <c r="J53" s="30"/>
    </row>
    <row r="54" s="1" customFormat="1" ht="20" customHeight="1" spans="1:10">
      <c r="A54" s="8">
        <v>52</v>
      </c>
      <c r="B54" s="26" t="s">
        <v>115</v>
      </c>
      <c r="C54" s="10" t="s">
        <v>10</v>
      </c>
      <c r="D54" s="11" t="s">
        <v>11</v>
      </c>
      <c r="E54" s="27" t="s">
        <v>116</v>
      </c>
      <c r="F54" s="13" t="str">
        <f t="shared" si="1"/>
        <v>520202********1612</v>
      </c>
      <c r="G54" s="14" t="s">
        <v>13</v>
      </c>
      <c r="H54" s="25">
        <v>13339680842</v>
      </c>
      <c r="I54" s="13" t="str">
        <f t="shared" si="0"/>
        <v>133*****842</v>
      </c>
      <c r="J54" s="30"/>
    </row>
    <row r="55" s="1" customFormat="1" ht="20" customHeight="1" spans="1:10">
      <c r="A55" s="8">
        <v>53</v>
      </c>
      <c r="B55" s="26" t="s">
        <v>117</v>
      </c>
      <c r="C55" s="10" t="s">
        <v>10</v>
      </c>
      <c r="D55" s="11" t="s">
        <v>11</v>
      </c>
      <c r="E55" s="27" t="s">
        <v>118</v>
      </c>
      <c r="F55" s="13" t="str">
        <f t="shared" si="1"/>
        <v>532329********232X</v>
      </c>
      <c r="G55" s="14" t="s">
        <v>13</v>
      </c>
      <c r="H55" s="25">
        <v>13577145336</v>
      </c>
      <c r="I55" s="13" t="str">
        <f t="shared" si="0"/>
        <v>135*****336</v>
      </c>
      <c r="J55" s="30"/>
    </row>
    <row r="56" s="1" customFormat="1" ht="20" customHeight="1" spans="1:10">
      <c r="A56" s="8">
        <v>54</v>
      </c>
      <c r="B56" s="26" t="s">
        <v>119</v>
      </c>
      <c r="C56" s="10" t="s">
        <v>10</v>
      </c>
      <c r="D56" s="11" t="s">
        <v>11</v>
      </c>
      <c r="E56" s="27" t="s">
        <v>120</v>
      </c>
      <c r="F56" s="13" t="str">
        <f t="shared" si="1"/>
        <v>530128********3339</v>
      </c>
      <c r="G56" s="14" t="s">
        <v>13</v>
      </c>
      <c r="H56" s="25">
        <v>15808853996</v>
      </c>
      <c r="I56" s="13" t="str">
        <f t="shared" si="0"/>
        <v>158*****996</v>
      </c>
      <c r="J56" s="30"/>
    </row>
    <row r="57" s="1" customFormat="1" ht="20" customHeight="1" spans="1:10">
      <c r="A57" s="8">
        <v>55</v>
      </c>
      <c r="B57" s="23" t="s">
        <v>121</v>
      </c>
      <c r="C57" s="10" t="s">
        <v>10</v>
      </c>
      <c r="D57" s="11" t="s">
        <v>11</v>
      </c>
      <c r="E57" s="24" t="s">
        <v>122</v>
      </c>
      <c r="F57" s="13" t="str">
        <f t="shared" si="1"/>
        <v>512322********6437</v>
      </c>
      <c r="G57" s="14" t="s">
        <v>13</v>
      </c>
      <c r="H57" s="25">
        <v>15288410208</v>
      </c>
      <c r="I57" s="13" t="str">
        <f t="shared" si="0"/>
        <v>152*****208</v>
      </c>
      <c r="J57" s="30"/>
    </row>
    <row r="58" s="1" customFormat="1" ht="20" customHeight="1" spans="1:10">
      <c r="A58" s="8">
        <v>56</v>
      </c>
      <c r="B58" s="23" t="s">
        <v>123</v>
      </c>
      <c r="C58" s="10" t="s">
        <v>10</v>
      </c>
      <c r="D58" s="11" t="s">
        <v>11</v>
      </c>
      <c r="E58" s="24" t="s">
        <v>124</v>
      </c>
      <c r="F58" s="13" t="str">
        <f t="shared" si="1"/>
        <v>512322********6438</v>
      </c>
      <c r="G58" s="14" t="s">
        <v>13</v>
      </c>
      <c r="H58" s="25">
        <v>15288259540</v>
      </c>
      <c r="I58" s="13" t="str">
        <f t="shared" si="0"/>
        <v>152*****540</v>
      </c>
      <c r="J58" s="30"/>
    </row>
    <row r="59" s="1" customFormat="1" ht="20" customHeight="1" spans="1:10">
      <c r="A59" s="8">
        <v>57</v>
      </c>
      <c r="B59" s="23" t="s">
        <v>125</v>
      </c>
      <c r="C59" s="10" t="s">
        <v>10</v>
      </c>
      <c r="D59" s="11" t="s">
        <v>11</v>
      </c>
      <c r="E59" s="24" t="s">
        <v>126</v>
      </c>
      <c r="F59" s="13" t="str">
        <f t="shared" si="1"/>
        <v>500231********6254</v>
      </c>
      <c r="G59" s="14" t="s">
        <v>13</v>
      </c>
      <c r="H59" s="25">
        <v>15198916135</v>
      </c>
      <c r="I59" s="13" t="str">
        <f t="shared" si="0"/>
        <v>151*****135</v>
      </c>
      <c r="J59" s="30"/>
    </row>
    <row r="60" s="1" customFormat="1" ht="20" customHeight="1" spans="1:10">
      <c r="A60" s="8">
        <v>58</v>
      </c>
      <c r="B60" s="23" t="s">
        <v>127</v>
      </c>
      <c r="C60" s="10" t="s">
        <v>33</v>
      </c>
      <c r="D60" s="11" t="s">
        <v>11</v>
      </c>
      <c r="E60" s="24" t="s">
        <v>128</v>
      </c>
      <c r="F60" s="13" t="str">
        <f t="shared" si="1"/>
        <v>520202********2486</v>
      </c>
      <c r="G60" s="14" t="s">
        <v>13</v>
      </c>
      <c r="H60" s="25">
        <v>19185821268</v>
      </c>
      <c r="I60" s="13" t="str">
        <f t="shared" si="0"/>
        <v>191*****268</v>
      </c>
      <c r="J60" s="30"/>
    </row>
    <row r="61" s="1" customFormat="1" ht="20" customHeight="1" spans="1:10">
      <c r="A61" s="8">
        <v>59</v>
      </c>
      <c r="B61" s="23" t="s">
        <v>129</v>
      </c>
      <c r="C61" s="10" t="s">
        <v>10</v>
      </c>
      <c r="D61" s="11" t="s">
        <v>11</v>
      </c>
      <c r="E61" s="27" t="s">
        <v>130</v>
      </c>
      <c r="F61" s="13" t="str">
        <f t="shared" si="1"/>
        <v>532101********4640</v>
      </c>
      <c r="G61" s="14" t="s">
        <v>13</v>
      </c>
      <c r="H61" s="25">
        <v>18488028086</v>
      </c>
      <c r="I61" s="13" t="str">
        <f t="shared" si="0"/>
        <v>184*****086</v>
      </c>
      <c r="J61" s="30"/>
    </row>
    <row r="62" s="1" customFormat="1" ht="20" customHeight="1" spans="1:10">
      <c r="A62" s="8">
        <v>60</v>
      </c>
      <c r="B62" s="23" t="s">
        <v>131</v>
      </c>
      <c r="C62" s="10" t="s">
        <v>10</v>
      </c>
      <c r="D62" s="11" t="s">
        <v>11</v>
      </c>
      <c r="E62" s="24" t="s">
        <v>132</v>
      </c>
      <c r="F62" s="13" t="str">
        <f t="shared" si="1"/>
        <v>532101********4611</v>
      </c>
      <c r="G62" s="14" t="s">
        <v>13</v>
      </c>
      <c r="H62" s="25">
        <v>13578018164</v>
      </c>
      <c r="I62" s="13" t="str">
        <f t="shared" si="0"/>
        <v>135*****164</v>
      </c>
      <c r="J62" s="30"/>
    </row>
    <row r="63" s="1" customFormat="1" ht="20" customHeight="1" spans="1:10">
      <c r="A63" s="8">
        <v>61</v>
      </c>
      <c r="B63" s="23" t="s">
        <v>133</v>
      </c>
      <c r="C63" s="10" t="s">
        <v>10</v>
      </c>
      <c r="D63" s="11" t="s">
        <v>11</v>
      </c>
      <c r="E63" s="24" t="s">
        <v>134</v>
      </c>
      <c r="F63" s="13" t="str">
        <f t="shared" si="1"/>
        <v>532101********345X</v>
      </c>
      <c r="G63" s="14" t="s">
        <v>13</v>
      </c>
      <c r="H63" s="25">
        <v>18887046462</v>
      </c>
      <c r="I63" s="13" t="str">
        <f t="shared" si="0"/>
        <v>188*****462</v>
      </c>
      <c r="J63" s="30"/>
    </row>
    <row r="64" s="1" customFormat="1" ht="20" customHeight="1" spans="1:10">
      <c r="A64" s="8">
        <v>62</v>
      </c>
      <c r="B64" s="28" t="s">
        <v>135</v>
      </c>
      <c r="C64" s="10" t="s">
        <v>10</v>
      </c>
      <c r="D64" s="11" t="s">
        <v>11</v>
      </c>
      <c r="E64" s="24" t="s">
        <v>136</v>
      </c>
      <c r="F64" s="13" t="str">
        <f t="shared" si="1"/>
        <v>500231********6259</v>
      </c>
      <c r="G64" s="14" t="s">
        <v>13</v>
      </c>
      <c r="H64" s="25">
        <v>18468732272</v>
      </c>
      <c r="I64" s="13" t="str">
        <f t="shared" si="0"/>
        <v>184*****272</v>
      </c>
      <c r="J64" s="30"/>
    </row>
    <row r="65" s="1" customFormat="1" ht="20" customHeight="1" spans="1:10">
      <c r="A65" s="8">
        <v>63</v>
      </c>
      <c r="B65" s="28" t="s">
        <v>137</v>
      </c>
      <c r="C65" s="10" t="s">
        <v>10</v>
      </c>
      <c r="D65" s="11" t="s">
        <v>11</v>
      </c>
      <c r="E65" s="24" t="s">
        <v>138</v>
      </c>
      <c r="F65" s="13" t="str">
        <f t="shared" si="1"/>
        <v>510821********6836</v>
      </c>
      <c r="G65" s="14" t="s">
        <v>13</v>
      </c>
      <c r="H65" s="25">
        <v>15283991161</v>
      </c>
      <c r="I65" s="13" t="str">
        <f t="shared" si="0"/>
        <v>152*****161</v>
      </c>
      <c r="J65" s="30"/>
    </row>
    <row r="66" s="1" customFormat="1" ht="20" customHeight="1" spans="1:10">
      <c r="A66" s="8">
        <v>64</v>
      </c>
      <c r="B66" s="28" t="s">
        <v>139</v>
      </c>
      <c r="C66" s="10" t="s">
        <v>10</v>
      </c>
      <c r="D66" s="11" t="s">
        <v>11</v>
      </c>
      <c r="E66" s="24" t="s">
        <v>140</v>
      </c>
      <c r="F66" s="13" t="str">
        <f t="shared" si="1"/>
        <v>512322********4870</v>
      </c>
      <c r="G66" s="14" t="s">
        <v>13</v>
      </c>
      <c r="H66" s="25">
        <v>18423562111</v>
      </c>
      <c r="I66" s="13" t="str">
        <f t="shared" si="0"/>
        <v>184*****111</v>
      </c>
      <c r="J66" s="30"/>
    </row>
    <row r="67" s="1" customFormat="1" ht="20" customHeight="1" spans="1:10">
      <c r="A67" s="8">
        <v>65</v>
      </c>
      <c r="B67" s="28" t="s">
        <v>141</v>
      </c>
      <c r="C67" s="10" t="s">
        <v>10</v>
      </c>
      <c r="D67" s="11" t="s">
        <v>11</v>
      </c>
      <c r="E67" s="24" t="s">
        <v>142</v>
      </c>
      <c r="F67" s="13" t="str">
        <f t="shared" si="1"/>
        <v>530325********1131</v>
      </c>
      <c r="G67" s="14" t="s">
        <v>13</v>
      </c>
      <c r="H67" s="25">
        <v>15825274454</v>
      </c>
      <c r="I67" s="13" t="str">
        <f t="shared" ref="I67:I130" si="2">REPLACE(H67,4,5,"*****")</f>
        <v>158*****454</v>
      </c>
      <c r="J67" s="30"/>
    </row>
    <row r="68" s="1" customFormat="1" ht="20" customHeight="1" spans="1:10">
      <c r="A68" s="8">
        <v>66</v>
      </c>
      <c r="B68" s="28" t="s">
        <v>143</v>
      </c>
      <c r="C68" s="10" t="s">
        <v>10</v>
      </c>
      <c r="D68" s="11" t="s">
        <v>11</v>
      </c>
      <c r="E68" s="24" t="s">
        <v>144</v>
      </c>
      <c r="F68" s="13" t="str">
        <f t="shared" ref="F68:F131" si="3">REPLACE(E68,7,8,"********")</f>
        <v>530325********111X</v>
      </c>
      <c r="G68" s="14" t="s">
        <v>13</v>
      </c>
      <c r="H68" s="25">
        <v>19587562574</v>
      </c>
      <c r="I68" s="13" t="str">
        <f t="shared" si="2"/>
        <v>195*****574</v>
      </c>
      <c r="J68" s="30"/>
    </row>
    <row r="69" s="1" customFormat="1" ht="20" customHeight="1" spans="1:10">
      <c r="A69" s="8">
        <v>67</v>
      </c>
      <c r="B69" s="28" t="s">
        <v>145</v>
      </c>
      <c r="C69" s="10" t="s">
        <v>10</v>
      </c>
      <c r="D69" s="11" t="s">
        <v>11</v>
      </c>
      <c r="E69" s="24" t="s">
        <v>146</v>
      </c>
      <c r="F69" s="13" t="str">
        <f t="shared" si="3"/>
        <v>530602********482X</v>
      </c>
      <c r="G69" s="14" t="s">
        <v>13</v>
      </c>
      <c r="H69" s="25">
        <v>19984036189</v>
      </c>
      <c r="I69" s="13" t="str">
        <f t="shared" si="2"/>
        <v>199*****189</v>
      </c>
      <c r="J69" s="30"/>
    </row>
    <row r="70" s="1" customFormat="1" ht="20" customHeight="1" spans="1:10">
      <c r="A70" s="8">
        <v>68</v>
      </c>
      <c r="B70" s="28" t="s">
        <v>147</v>
      </c>
      <c r="C70" s="10" t="s">
        <v>10</v>
      </c>
      <c r="D70" s="11" t="s">
        <v>11</v>
      </c>
      <c r="E70" s="24" t="s">
        <v>148</v>
      </c>
      <c r="F70" s="13" t="str">
        <f t="shared" si="3"/>
        <v>530381********2956</v>
      </c>
      <c r="G70" s="14" t="s">
        <v>13</v>
      </c>
      <c r="H70" s="49" t="s">
        <v>149</v>
      </c>
      <c r="I70" s="13" t="str">
        <f t="shared" si="2"/>
        <v>183*****488</v>
      </c>
      <c r="J70" s="30"/>
    </row>
    <row r="71" s="1" customFormat="1" ht="20" customHeight="1" spans="1:10">
      <c r="A71" s="8">
        <v>69</v>
      </c>
      <c r="B71" s="28" t="s">
        <v>150</v>
      </c>
      <c r="C71" s="10" t="s">
        <v>10</v>
      </c>
      <c r="D71" s="11" t="s">
        <v>11</v>
      </c>
      <c r="E71" s="24" t="s">
        <v>151</v>
      </c>
      <c r="F71" s="13" t="str">
        <f t="shared" si="3"/>
        <v>530381********1687</v>
      </c>
      <c r="G71" s="14" t="s">
        <v>13</v>
      </c>
      <c r="H71" s="25">
        <v>18388137897</v>
      </c>
      <c r="I71" s="13" t="str">
        <f t="shared" si="2"/>
        <v>183*****897</v>
      </c>
      <c r="J71" s="30"/>
    </row>
    <row r="72" s="1" customFormat="1" ht="20" customHeight="1" spans="1:10">
      <c r="A72" s="8">
        <v>70</v>
      </c>
      <c r="B72" s="28" t="s">
        <v>152</v>
      </c>
      <c r="C72" s="10" t="s">
        <v>33</v>
      </c>
      <c r="D72" s="11" t="s">
        <v>11</v>
      </c>
      <c r="E72" s="24" t="s">
        <v>153</v>
      </c>
      <c r="F72" s="13" t="str">
        <f t="shared" si="3"/>
        <v>530381********2940</v>
      </c>
      <c r="G72" s="14" t="s">
        <v>13</v>
      </c>
      <c r="H72" s="25">
        <v>18388321320</v>
      </c>
      <c r="I72" s="13" t="str">
        <f t="shared" si="2"/>
        <v>183*****320</v>
      </c>
      <c r="J72" s="30"/>
    </row>
    <row r="73" s="1" customFormat="1" ht="20" customHeight="1" spans="1:10">
      <c r="A73" s="8">
        <v>71</v>
      </c>
      <c r="B73" s="28" t="s">
        <v>154</v>
      </c>
      <c r="C73" s="10" t="s">
        <v>10</v>
      </c>
      <c r="D73" s="11" t="s">
        <v>11</v>
      </c>
      <c r="E73" s="24" t="s">
        <v>155</v>
      </c>
      <c r="F73" s="13" t="str">
        <f t="shared" si="3"/>
        <v>532328********0516</v>
      </c>
      <c r="G73" s="14" t="s">
        <v>13</v>
      </c>
      <c r="H73" s="25">
        <v>15987824182</v>
      </c>
      <c r="I73" s="13" t="str">
        <f t="shared" si="2"/>
        <v>159*****182</v>
      </c>
      <c r="J73" s="30"/>
    </row>
    <row r="74" s="1" customFormat="1" ht="20" customHeight="1" spans="1:10">
      <c r="A74" s="8">
        <v>72</v>
      </c>
      <c r="B74" s="28" t="s">
        <v>156</v>
      </c>
      <c r="C74" s="10" t="s">
        <v>10</v>
      </c>
      <c r="D74" s="11" t="s">
        <v>11</v>
      </c>
      <c r="E74" s="24" t="s">
        <v>157</v>
      </c>
      <c r="F74" s="13" t="str">
        <f t="shared" si="3"/>
        <v>530381********2938</v>
      </c>
      <c r="G74" s="14" t="s">
        <v>13</v>
      </c>
      <c r="H74" s="25">
        <v>15825096230</v>
      </c>
      <c r="I74" s="13" t="str">
        <f t="shared" si="2"/>
        <v>158*****230</v>
      </c>
      <c r="J74" s="30"/>
    </row>
    <row r="75" s="1" customFormat="1" ht="20" customHeight="1" spans="1:10">
      <c r="A75" s="8">
        <v>73</v>
      </c>
      <c r="B75" s="28" t="s">
        <v>158</v>
      </c>
      <c r="C75" s="10" t="s">
        <v>10</v>
      </c>
      <c r="D75" s="11" t="s">
        <v>11</v>
      </c>
      <c r="E75" s="24" t="s">
        <v>159</v>
      </c>
      <c r="F75" s="13" t="str">
        <f t="shared" si="3"/>
        <v>532224********4125</v>
      </c>
      <c r="G75" s="14" t="s">
        <v>13</v>
      </c>
      <c r="H75" s="25">
        <v>18299485892</v>
      </c>
      <c r="I75" s="13" t="str">
        <f t="shared" si="2"/>
        <v>182*****892</v>
      </c>
      <c r="J75" s="30"/>
    </row>
    <row r="76" s="1" customFormat="1" ht="20" customHeight="1" spans="1:10">
      <c r="A76" s="8">
        <v>74</v>
      </c>
      <c r="B76" s="28" t="s">
        <v>160</v>
      </c>
      <c r="C76" s="10" t="s">
        <v>10</v>
      </c>
      <c r="D76" s="11" t="s">
        <v>11</v>
      </c>
      <c r="E76" s="24" t="s">
        <v>161</v>
      </c>
      <c r="F76" s="13" t="str">
        <f t="shared" si="3"/>
        <v>450721********8117</v>
      </c>
      <c r="G76" s="14" t="s">
        <v>13</v>
      </c>
      <c r="H76" s="25">
        <v>15198703957</v>
      </c>
      <c r="I76" s="13" t="str">
        <f t="shared" si="2"/>
        <v>151*****957</v>
      </c>
      <c r="J76" s="30"/>
    </row>
    <row r="77" s="1" customFormat="1" ht="20" customHeight="1" spans="1:10">
      <c r="A77" s="8">
        <v>75</v>
      </c>
      <c r="B77" s="28" t="s">
        <v>162</v>
      </c>
      <c r="C77" s="10" t="s">
        <v>10</v>
      </c>
      <c r="D77" s="11" t="s">
        <v>11</v>
      </c>
      <c r="E77" s="24" t="s">
        <v>163</v>
      </c>
      <c r="F77" s="13" t="str">
        <f t="shared" si="3"/>
        <v>532224********0096</v>
      </c>
      <c r="G77" s="14" t="s">
        <v>13</v>
      </c>
      <c r="H77" s="25">
        <v>15750264599</v>
      </c>
      <c r="I77" s="13" t="str">
        <f t="shared" si="2"/>
        <v>157*****599</v>
      </c>
      <c r="J77" s="30"/>
    </row>
    <row r="78" s="1" customFormat="1" ht="20" customHeight="1" spans="1:10">
      <c r="A78" s="8">
        <v>76</v>
      </c>
      <c r="B78" s="28" t="s">
        <v>164</v>
      </c>
      <c r="C78" s="10" t="s">
        <v>10</v>
      </c>
      <c r="D78" s="11" t="s">
        <v>11</v>
      </c>
      <c r="E78" s="24" t="s">
        <v>165</v>
      </c>
      <c r="F78" s="13" t="str">
        <f t="shared" si="3"/>
        <v>532101********2835</v>
      </c>
      <c r="G78" s="14" t="s">
        <v>13</v>
      </c>
      <c r="H78" s="25">
        <v>18288424263</v>
      </c>
      <c r="I78" s="13" t="str">
        <f t="shared" si="2"/>
        <v>182*****263</v>
      </c>
      <c r="J78" s="30"/>
    </row>
    <row r="79" s="1" customFormat="1" ht="20" customHeight="1" spans="1:10">
      <c r="A79" s="8">
        <v>77</v>
      </c>
      <c r="B79" s="28" t="s">
        <v>166</v>
      </c>
      <c r="C79" s="10" t="s">
        <v>10</v>
      </c>
      <c r="D79" s="11" t="s">
        <v>11</v>
      </c>
      <c r="E79" s="24" t="s">
        <v>167</v>
      </c>
      <c r="F79" s="13" t="str">
        <f t="shared" si="3"/>
        <v>532122********1216</v>
      </c>
      <c r="G79" s="14" t="s">
        <v>13</v>
      </c>
      <c r="H79" s="25">
        <v>15912108973</v>
      </c>
      <c r="I79" s="13" t="str">
        <f t="shared" si="2"/>
        <v>159*****973</v>
      </c>
      <c r="J79" s="30"/>
    </row>
    <row r="80" s="1" customFormat="1" ht="20" customHeight="1" spans="1:10">
      <c r="A80" s="8">
        <v>78</v>
      </c>
      <c r="B80" s="28" t="s">
        <v>168</v>
      </c>
      <c r="C80" s="10" t="s">
        <v>10</v>
      </c>
      <c r="D80" s="11" t="s">
        <v>11</v>
      </c>
      <c r="E80" s="24" t="s">
        <v>169</v>
      </c>
      <c r="F80" s="13" t="str">
        <f t="shared" si="3"/>
        <v>530381********2136</v>
      </c>
      <c r="G80" s="14" t="s">
        <v>13</v>
      </c>
      <c r="H80" s="25">
        <v>18214637374</v>
      </c>
      <c r="I80" s="13" t="str">
        <f t="shared" si="2"/>
        <v>182*****374</v>
      </c>
      <c r="J80" s="30"/>
    </row>
    <row r="81" s="1" customFormat="1" ht="20" customHeight="1" spans="1:10">
      <c r="A81" s="8">
        <v>79</v>
      </c>
      <c r="B81" s="28" t="s">
        <v>170</v>
      </c>
      <c r="C81" s="10" t="s">
        <v>10</v>
      </c>
      <c r="D81" s="11" t="s">
        <v>11</v>
      </c>
      <c r="E81" s="24" t="s">
        <v>171</v>
      </c>
      <c r="F81" s="13" t="str">
        <f t="shared" si="3"/>
        <v>532233********0617</v>
      </c>
      <c r="G81" s="14" t="s">
        <v>13</v>
      </c>
      <c r="H81" s="25">
        <v>15288174945</v>
      </c>
      <c r="I81" s="13" t="str">
        <f t="shared" si="2"/>
        <v>152*****945</v>
      </c>
      <c r="J81" s="30"/>
    </row>
    <row r="82" s="1" customFormat="1" ht="20" customHeight="1" spans="1:10">
      <c r="A82" s="8">
        <v>80</v>
      </c>
      <c r="B82" s="28" t="s">
        <v>172</v>
      </c>
      <c r="C82" s="10" t="s">
        <v>10</v>
      </c>
      <c r="D82" s="11" t="s">
        <v>11</v>
      </c>
      <c r="E82" s="24" t="s">
        <v>173</v>
      </c>
      <c r="F82" s="13" t="str">
        <f t="shared" si="3"/>
        <v>520202********2412</v>
      </c>
      <c r="G82" s="14" t="s">
        <v>13</v>
      </c>
      <c r="H82" s="25">
        <v>18085874691</v>
      </c>
      <c r="I82" s="13" t="str">
        <f t="shared" si="2"/>
        <v>180*****691</v>
      </c>
      <c r="J82" s="30"/>
    </row>
    <row r="83" s="1" customFormat="1" ht="20" customHeight="1" spans="1:10">
      <c r="A83" s="8">
        <v>81</v>
      </c>
      <c r="B83" s="31" t="s">
        <v>174</v>
      </c>
      <c r="C83" s="10" t="s">
        <v>10</v>
      </c>
      <c r="D83" s="11" t="s">
        <v>11</v>
      </c>
      <c r="E83" s="24" t="s">
        <v>175</v>
      </c>
      <c r="F83" s="13" t="str">
        <f t="shared" si="3"/>
        <v>530125********045X</v>
      </c>
      <c r="G83" s="14" t="s">
        <v>13</v>
      </c>
      <c r="H83" s="25">
        <v>13629496407</v>
      </c>
      <c r="I83" s="13" t="str">
        <f t="shared" si="2"/>
        <v>136*****407</v>
      </c>
      <c r="J83" s="30"/>
    </row>
    <row r="84" s="1" customFormat="1" ht="20" customHeight="1" spans="1:10">
      <c r="A84" s="8">
        <v>82</v>
      </c>
      <c r="B84" s="31" t="s">
        <v>176</v>
      </c>
      <c r="C84" s="10" t="s">
        <v>10</v>
      </c>
      <c r="D84" s="11" t="s">
        <v>11</v>
      </c>
      <c r="E84" s="24" t="s">
        <v>177</v>
      </c>
      <c r="F84" s="13" t="str">
        <f t="shared" si="3"/>
        <v>530128********1235</v>
      </c>
      <c r="G84" s="14" t="s">
        <v>13</v>
      </c>
      <c r="H84" s="25">
        <v>15125957673</v>
      </c>
      <c r="I84" s="13" t="str">
        <f t="shared" si="2"/>
        <v>151*****673</v>
      </c>
      <c r="J84" s="30"/>
    </row>
    <row r="85" s="1" customFormat="1" ht="20" customHeight="1" spans="1:10">
      <c r="A85" s="8">
        <v>83</v>
      </c>
      <c r="B85" s="31" t="s">
        <v>178</v>
      </c>
      <c r="C85" s="10" t="s">
        <v>10</v>
      </c>
      <c r="D85" s="11" t="s">
        <v>11</v>
      </c>
      <c r="E85" s="24" t="s">
        <v>179</v>
      </c>
      <c r="F85" s="13" t="str">
        <f t="shared" si="3"/>
        <v>512322********0853</v>
      </c>
      <c r="G85" s="14" t="s">
        <v>13</v>
      </c>
      <c r="H85" s="25">
        <v>15808871778</v>
      </c>
      <c r="I85" s="13" t="str">
        <f t="shared" si="2"/>
        <v>158*****778</v>
      </c>
      <c r="J85" s="30"/>
    </row>
    <row r="86" s="1" customFormat="1" ht="20" customHeight="1" spans="1:10">
      <c r="A86" s="8">
        <v>84</v>
      </c>
      <c r="B86" s="31" t="s">
        <v>180</v>
      </c>
      <c r="C86" s="10" t="s">
        <v>10</v>
      </c>
      <c r="D86" s="11" t="s">
        <v>11</v>
      </c>
      <c r="E86" s="24" t="s">
        <v>181</v>
      </c>
      <c r="F86" s="13" t="str">
        <f t="shared" si="3"/>
        <v>530622********1312</v>
      </c>
      <c r="G86" s="14" t="s">
        <v>13</v>
      </c>
      <c r="H86" s="25">
        <v>13888693352</v>
      </c>
      <c r="I86" s="13" t="str">
        <f t="shared" si="2"/>
        <v>138*****352</v>
      </c>
      <c r="J86" s="30"/>
    </row>
    <row r="87" s="1" customFormat="1" ht="20" customHeight="1" spans="1:10">
      <c r="A87" s="8">
        <v>85</v>
      </c>
      <c r="B87" s="31" t="s">
        <v>182</v>
      </c>
      <c r="C87" s="10" t="s">
        <v>10</v>
      </c>
      <c r="D87" s="11" t="s">
        <v>11</v>
      </c>
      <c r="E87" s="24" t="s">
        <v>183</v>
      </c>
      <c r="F87" s="13" t="str">
        <f t="shared" si="3"/>
        <v>530128********3913</v>
      </c>
      <c r="G87" s="14" t="s">
        <v>13</v>
      </c>
      <c r="H87" s="25">
        <v>18313905496</v>
      </c>
      <c r="I87" s="13" t="str">
        <f t="shared" si="2"/>
        <v>183*****496</v>
      </c>
      <c r="J87" s="30"/>
    </row>
    <row r="88" s="1" customFormat="1" ht="20" customHeight="1" spans="1:10">
      <c r="A88" s="8">
        <v>86</v>
      </c>
      <c r="B88" s="32" t="s">
        <v>184</v>
      </c>
      <c r="C88" s="10" t="s">
        <v>10</v>
      </c>
      <c r="D88" s="11" t="s">
        <v>11</v>
      </c>
      <c r="E88" s="24" t="s">
        <v>173</v>
      </c>
      <c r="F88" s="13" t="str">
        <f t="shared" si="3"/>
        <v>520202********2412</v>
      </c>
      <c r="G88" s="14" t="s">
        <v>13</v>
      </c>
      <c r="H88" s="25">
        <v>18085874691</v>
      </c>
      <c r="I88" s="13" t="str">
        <f t="shared" si="2"/>
        <v>180*****691</v>
      </c>
      <c r="J88" s="30"/>
    </row>
    <row r="89" s="1" customFormat="1" ht="20" customHeight="1" spans="1:10">
      <c r="A89" s="8">
        <v>87</v>
      </c>
      <c r="B89" s="32" t="s">
        <v>185</v>
      </c>
      <c r="C89" s="10" t="s">
        <v>33</v>
      </c>
      <c r="D89" s="11" t="s">
        <v>11</v>
      </c>
      <c r="E89" s="24" t="s">
        <v>186</v>
      </c>
      <c r="F89" s="13" t="str">
        <f t="shared" si="3"/>
        <v>520202********2460</v>
      </c>
      <c r="G89" s="14" t="s">
        <v>13</v>
      </c>
      <c r="H89" s="25">
        <v>18085851423</v>
      </c>
      <c r="I89" s="13" t="str">
        <f t="shared" si="2"/>
        <v>180*****423</v>
      </c>
      <c r="J89" s="30"/>
    </row>
    <row r="90" s="1" customFormat="1" ht="20" customHeight="1" spans="1:10">
      <c r="A90" s="8">
        <v>88</v>
      </c>
      <c r="B90" s="32" t="s">
        <v>187</v>
      </c>
      <c r="C90" s="10" t="s">
        <v>33</v>
      </c>
      <c r="D90" s="11" t="s">
        <v>11</v>
      </c>
      <c r="E90" s="24" t="s">
        <v>188</v>
      </c>
      <c r="F90" s="13" t="str">
        <f t="shared" si="3"/>
        <v>532329********1926</v>
      </c>
      <c r="G90" s="14" t="s">
        <v>13</v>
      </c>
      <c r="H90" s="25">
        <v>13769148974</v>
      </c>
      <c r="I90" s="13" t="str">
        <f t="shared" si="2"/>
        <v>137*****974</v>
      </c>
      <c r="J90" s="30"/>
    </row>
    <row r="91" s="1" customFormat="1" ht="20" customHeight="1" spans="1:10">
      <c r="A91" s="8">
        <v>89</v>
      </c>
      <c r="B91" s="32" t="s">
        <v>189</v>
      </c>
      <c r="C91" s="10" t="s">
        <v>10</v>
      </c>
      <c r="D91" s="11" t="s">
        <v>11</v>
      </c>
      <c r="E91" s="24" t="s">
        <v>190</v>
      </c>
      <c r="F91" s="13" t="str">
        <f t="shared" si="3"/>
        <v>530129********2915</v>
      </c>
      <c r="G91" s="14" t="s">
        <v>13</v>
      </c>
      <c r="H91" s="25">
        <v>13669763242</v>
      </c>
      <c r="I91" s="13" t="str">
        <f t="shared" si="2"/>
        <v>136*****242</v>
      </c>
      <c r="J91" s="30"/>
    </row>
    <row r="92" s="1" customFormat="1" ht="20" customHeight="1" spans="1:10">
      <c r="A92" s="8">
        <v>90</v>
      </c>
      <c r="B92" s="32" t="s">
        <v>191</v>
      </c>
      <c r="C92" s="10" t="s">
        <v>10</v>
      </c>
      <c r="D92" s="11" t="s">
        <v>11</v>
      </c>
      <c r="E92" s="24" t="s">
        <v>192</v>
      </c>
      <c r="F92" s="13" t="str">
        <f t="shared" si="3"/>
        <v>532231********2920</v>
      </c>
      <c r="G92" s="14" t="s">
        <v>13</v>
      </c>
      <c r="H92" s="25">
        <v>15917235184</v>
      </c>
      <c r="I92" s="13" t="str">
        <f t="shared" si="2"/>
        <v>159*****184</v>
      </c>
      <c r="J92" s="30"/>
    </row>
    <row r="93" s="1" customFormat="1" ht="20" customHeight="1" spans="1:10">
      <c r="A93" s="8">
        <v>91</v>
      </c>
      <c r="B93" s="32" t="s">
        <v>193</v>
      </c>
      <c r="C93" s="10" t="s">
        <v>10</v>
      </c>
      <c r="D93" s="11" t="s">
        <v>11</v>
      </c>
      <c r="E93" s="24" t="s">
        <v>194</v>
      </c>
      <c r="F93" s="13" t="str">
        <f t="shared" si="3"/>
        <v>532231********2913</v>
      </c>
      <c r="G93" s="14" t="s">
        <v>13</v>
      </c>
      <c r="H93" s="25">
        <v>13619637362</v>
      </c>
      <c r="I93" s="13" t="str">
        <f t="shared" si="2"/>
        <v>136*****362</v>
      </c>
      <c r="J93" s="30"/>
    </row>
    <row r="94" s="1" customFormat="1" ht="20" customHeight="1" spans="1:10">
      <c r="A94" s="8">
        <v>92</v>
      </c>
      <c r="B94" s="32" t="s">
        <v>195</v>
      </c>
      <c r="C94" s="10" t="s">
        <v>10</v>
      </c>
      <c r="D94" s="11" t="s">
        <v>11</v>
      </c>
      <c r="E94" s="24" t="s">
        <v>196</v>
      </c>
      <c r="F94" s="13" t="str">
        <f t="shared" si="3"/>
        <v>530113********4642</v>
      </c>
      <c r="G94" s="14" t="s">
        <v>13</v>
      </c>
      <c r="H94" s="25">
        <v>18213989521</v>
      </c>
      <c r="I94" s="13" t="str">
        <f t="shared" si="2"/>
        <v>182*****521</v>
      </c>
      <c r="J94" s="30"/>
    </row>
    <row r="95" s="1" customFormat="1" ht="20" customHeight="1" spans="1:10">
      <c r="A95" s="8">
        <v>93</v>
      </c>
      <c r="B95" s="32" t="s">
        <v>197</v>
      </c>
      <c r="C95" s="10" t="s">
        <v>10</v>
      </c>
      <c r="D95" s="11" t="s">
        <v>11</v>
      </c>
      <c r="E95" s="24" t="s">
        <v>198</v>
      </c>
      <c r="F95" s="13" t="str">
        <f t="shared" si="3"/>
        <v>530113********4653</v>
      </c>
      <c r="G95" s="14" t="s">
        <v>13</v>
      </c>
      <c r="H95" s="25">
        <v>15096641711</v>
      </c>
      <c r="I95" s="13" t="str">
        <f t="shared" si="2"/>
        <v>150*****711</v>
      </c>
      <c r="J95" s="30"/>
    </row>
    <row r="96" s="1" customFormat="1" ht="20" customHeight="1" spans="1:10">
      <c r="A96" s="8">
        <v>94</v>
      </c>
      <c r="B96" s="32" t="s">
        <v>199</v>
      </c>
      <c r="C96" s="10" t="s">
        <v>10</v>
      </c>
      <c r="D96" s="11" t="s">
        <v>11</v>
      </c>
      <c r="E96" s="24" t="s">
        <v>200</v>
      </c>
      <c r="F96" s="13" t="str">
        <f t="shared" si="3"/>
        <v>532123********1312</v>
      </c>
      <c r="G96" s="14" t="s">
        <v>13</v>
      </c>
      <c r="H96" s="25">
        <v>13887179470</v>
      </c>
      <c r="I96" s="13" t="str">
        <f t="shared" si="2"/>
        <v>138*****470</v>
      </c>
      <c r="J96" s="30"/>
    </row>
    <row r="97" s="1" customFormat="1" ht="20" customHeight="1" spans="1:10">
      <c r="A97" s="8">
        <v>95</v>
      </c>
      <c r="B97" s="32" t="s">
        <v>201</v>
      </c>
      <c r="C97" s="10" t="s">
        <v>10</v>
      </c>
      <c r="D97" s="11" t="s">
        <v>11</v>
      </c>
      <c r="E97" s="24" t="s">
        <v>202</v>
      </c>
      <c r="F97" s="13" t="str">
        <f t="shared" si="3"/>
        <v>530622********1312</v>
      </c>
      <c r="G97" s="14" t="s">
        <v>13</v>
      </c>
      <c r="H97" s="25">
        <v>18213936460</v>
      </c>
      <c r="I97" s="13" t="str">
        <f t="shared" si="2"/>
        <v>182*****460</v>
      </c>
      <c r="J97" s="30"/>
    </row>
    <row r="98" s="1" customFormat="1" ht="20" customHeight="1" spans="1:10">
      <c r="A98" s="8">
        <v>96</v>
      </c>
      <c r="B98" s="32" t="s">
        <v>203</v>
      </c>
      <c r="C98" s="10" t="s">
        <v>10</v>
      </c>
      <c r="D98" s="11" t="s">
        <v>11</v>
      </c>
      <c r="E98" s="24" t="s">
        <v>204</v>
      </c>
      <c r="F98" s="13" t="str">
        <f t="shared" si="3"/>
        <v>520202********1614</v>
      </c>
      <c r="G98" s="14" t="s">
        <v>13</v>
      </c>
      <c r="H98" s="25">
        <v>19917080376</v>
      </c>
      <c r="I98" s="13" t="str">
        <f t="shared" si="2"/>
        <v>199*****376</v>
      </c>
      <c r="J98" s="30"/>
    </row>
    <row r="99" s="1" customFormat="1" ht="20" customHeight="1" spans="1:10">
      <c r="A99" s="8">
        <v>97</v>
      </c>
      <c r="B99" s="32" t="s">
        <v>205</v>
      </c>
      <c r="C99" s="10" t="s">
        <v>10</v>
      </c>
      <c r="D99" s="11" t="s">
        <v>11</v>
      </c>
      <c r="E99" s="24" t="s">
        <v>206</v>
      </c>
      <c r="F99" s="13" t="str">
        <f t="shared" si="3"/>
        <v>520202********1613</v>
      </c>
      <c r="G99" s="14" t="s">
        <v>13</v>
      </c>
      <c r="H99" s="25">
        <v>17285838951</v>
      </c>
      <c r="I99" s="13" t="str">
        <f t="shared" si="2"/>
        <v>172*****951</v>
      </c>
      <c r="J99" s="30"/>
    </row>
    <row r="100" s="1" customFormat="1" ht="20" customHeight="1" spans="1:10">
      <c r="A100" s="8">
        <v>98</v>
      </c>
      <c r="B100" s="32" t="s">
        <v>207</v>
      </c>
      <c r="C100" s="10" t="s">
        <v>10</v>
      </c>
      <c r="D100" s="11" t="s">
        <v>11</v>
      </c>
      <c r="E100" s="50" t="s">
        <v>208</v>
      </c>
      <c r="F100" s="13" t="str">
        <f t="shared" si="3"/>
        <v>532125********1752</v>
      </c>
      <c r="G100" s="14" t="s">
        <v>13</v>
      </c>
      <c r="H100" s="25">
        <v>18208842544</v>
      </c>
      <c r="I100" s="13" t="str">
        <f t="shared" si="2"/>
        <v>182*****544</v>
      </c>
      <c r="J100" s="30"/>
    </row>
    <row r="101" s="1" customFormat="1" ht="20" customHeight="1" spans="1:10">
      <c r="A101" s="8">
        <v>99</v>
      </c>
      <c r="B101" s="32" t="s">
        <v>209</v>
      </c>
      <c r="C101" s="10" t="s">
        <v>10</v>
      </c>
      <c r="D101" s="11" t="s">
        <v>11</v>
      </c>
      <c r="E101" s="50" t="s">
        <v>210</v>
      </c>
      <c r="F101" s="13" t="str">
        <f t="shared" si="3"/>
        <v>530381********4114</v>
      </c>
      <c r="G101" s="14" t="s">
        <v>13</v>
      </c>
      <c r="H101" s="25">
        <v>15187908773</v>
      </c>
      <c r="I101" s="13" t="str">
        <f t="shared" si="2"/>
        <v>151*****773</v>
      </c>
      <c r="J101" s="30"/>
    </row>
    <row r="102" s="1" customFormat="1" ht="20" customHeight="1" spans="1:10">
      <c r="A102" s="8">
        <v>100</v>
      </c>
      <c r="B102" s="32" t="s">
        <v>211</v>
      </c>
      <c r="C102" s="10" t="s">
        <v>10</v>
      </c>
      <c r="D102" s="11" t="s">
        <v>11</v>
      </c>
      <c r="E102" s="50" t="s">
        <v>212</v>
      </c>
      <c r="F102" s="13" t="str">
        <f t="shared" si="3"/>
        <v>532233********0904</v>
      </c>
      <c r="G102" s="14" t="s">
        <v>13</v>
      </c>
      <c r="H102" s="25">
        <v>13658863931</v>
      </c>
      <c r="I102" s="13" t="str">
        <f t="shared" si="2"/>
        <v>136*****931</v>
      </c>
      <c r="J102" s="30"/>
    </row>
    <row r="103" ht="23" customHeight="1" spans="1:10">
      <c r="A103" s="8">
        <v>101</v>
      </c>
      <c r="B103" s="32" t="s">
        <v>213</v>
      </c>
      <c r="C103" s="10" t="s">
        <v>10</v>
      </c>
      <c r="D103" s="11" t="s">
        <v>11</v>
      </c>
      <c r="E103" s="50" t="s">
        <v>214</v>
      </c>
      <c r="F103" s="13" t="str">
        <f t="shared" si="3"/>
        <v>532224********1114</v>
      </c>
      <c r="G103" s="14" t="s">
        <v>13</v>
      </c>
      <c r="H103" s="25">
        <v>14787499968</v>
      </c>
      <c r="I103" s="13" t="str">
        <f t="shared" si="2"/>
        <v>147*****968</v>
      </c>
      <c r="J103" s="30"/>
    </row>
    <row r="104" ht="18" customHeight="1" spans="1:10">
      <c r="A104" s="8">
        <v>102</v>
      </c>
      <c r="B104" s="32" t="s">
        <v>215</v>
      </c>
      <c r="C104" s="10" t="s">
        <v>33</v>
      </c>
      <c r="D104" s="11" t="s">
        <v>11</v>
      </c>
      <c r="E104" s="24" t="s">
        <v>216</v>
      </c>
      <c r="F104" s="13" t="str">
        <f t="shared" si="3"/>
        <v>530381********21142</v>
      </c>
      <c r="G104" s="14" t="s">
        <v>13</v>
      </c>
      <c r="H104" s="25">
        <v>18487463602</v>
      </c>
      <c r="I104" s="13" t="str">
        <f t="shared" si="2"/>
        <v>184*****602</v>
      </c>
      <c r="J104" s="30"/>
    </row>
    <row r="105" ht="18" customHeight="1" spans="1:10">
      <c r="A105" s="8">
        <v>103</v>
      </c>
      <c r="B105" s="32" t="s">
        <v>217</v>
      </c>
      <c r="C105" s="10" t="s">
        <v>33</v>
      </c>
      <c r="D105" s="11" t="s">
        <v>11</v>
      </c>
      <c r="E105" s="24" t="s">
        <v>218</v>
      </c>
      <c r="F105" s="13" t="str">
        <f t="shared" si="3"/>
        <v>532224********3006</v>
      </c>
      <c r="G105" s="14" t="s">
        <v>13</v>
      </c>
      <c r="H105" s="25">
        <v>15974573393</v>
      </c>
      <c r="I105" s="13" t="str">
        <f t="shared" si="2"/>
        <v>159*****393</v>
      </c>
      <c r="J105" s="30"/>
    </row>
    <row r="106" ht="18" customHeight="1" spans="1:10">
      <c r="A106" s="8">
        <v>104</v>
      </c>
      <c r="B106" s="32" t="s">
        <v>219</v>
      </c>
      <c r="C106" s="10" t="s">
        <v>10</v>
      </c>
      <c r="D106" s="11" t="s">
        <v>11</v>
      </c>
      <c r="E106" s="24" t="s">
        <v>220</v>
      </c>
      <c r="F106" s="13" t="str">
        <f t="shared" si="3"/>
        <v>530381********4170</v>
      </c>
      <c r="G106" s="14" t="s">
        <v>13</v>
      </c>
      <c r="H106" s="25">
        <v>15108686943</v>
      </c>
      <c r="I106" s="13" t="str">
        <f t="shared" si="2"/>
        <v>151*****943</v>
      </c>
      <c r="J106" s="30"/>
    </row>
    <row r="107" spans="1:10">
      <c r="A107" s="8">
        <v>105</v>
      </c>
      <c r="B107" s="32" t="s">
        <v>221</v>
      </c>
      <c r="C107" s="10" t="s">
        <v>10</v>
      </c>
      <c r="D107" s="11" t="s">
        <v>11</v>
      </c>
      <c r="E107" s="24" t="s">
        <v>222</v>
      </c>
      <c r="F107" s="13" t="str">
        <f t="shared" si="3"/>
        <v>532126********2337</v>
      </c>
      <c r="G107" s="14" t="s">
        <v>13</v>
      </c>
      <c r="H107" s="25">
        <v>15925216409</v>
      </c>
      <c r="I107" s="13" t="str">
        <f t="shared" si="2"/>
        <v>159*****409</v>
      </c>
      <c r="J107" s="30"/>
    </row>
    <row r="108" ht="18" customHeight="1" spans="1:10">
      <c r="A108" s="8">
        <v>106</v>
      </c>
      <c r="B108" s="32" t="s">
        <v>223</v>
      </c>
      <c r="C108" s="10" t="s">
        <v>10</v>
      </c>
      <c r="D108" s="11" t="s">
        <v>11</v>
      </c>
      <c r="E108" s="24" t="s">
        <v>224</v>
      </c>
      <c r="F108" s="13" t="str">
        <f t="shared" si="3"/>
        <v>440681********1723</v>
      </c>
      <c r="G108" s="14" t="s">
        <v>13</v>
      </c>
      <c r="H108" s="25">
        <v>13349620556</v>
      </c>
      <c r="I108" s="13" t="str">
        <f t="shared" si="2"/>
        <v>133*****556</v>
      </c>
      <c r="J108" s="30"/>
    </row>
    <row r="109" spans="1:10">
      <c r="A109" s="8">
        <v>107</v>
      </c>
      <c r="B109" s="32" t="s">
        <v>225</v>
      </c>
      <c r="C109" s="10" t="s">
        <v>10</v>
      </c>
      <c r="D109" s="11" t="s">
        <v>11</v>
      </c>
      <c r="E109" s="24" t="s">
        <v>226</v>
      </c>
      <c r="F109" s="13" t="str">
        <f t="shared" si="3"/>
        <v>500231********5095</v>
      </c>
      <c r="G109" s="14" t="s">
        <v>13</v>
      </c>
      <c r="H109" s="25">
        <v>17323914805</v>
      </c>
      <c r="I109" s="13" t="str">
        <f t="shared" si="2"/>
        <v>173*****805</v>
      </c>
      <c r="J109" s="30"/>
    </row>
    <row r="110" spans="1:10">
      <c r="A110" s="8">
        <v>108</v>
      </c>
      <c r="B110" s="32" t="s">
        <v>227</v>
      </c>
      <c r="C110" s="10" t="s">
        <v>10</v>
      </c>
      <c r="D110" s="11" t="s">
        <v>11</v>
      </c>
      <c r="E110" s="24" t="s">
        <v>228</v>
      </c>
      <c r="F110" s="13" t="str">
        <f t="shared" si="3"/>
        <v>532122********2810</v>
      </c>
      <c r="G110" s="14" t="s">
        <v>13</v>
      </c>
      <c r="H110" s="25">
        <v>18388771950</v>
      </c>
      <c r="I110" s="13" t="str">
        <f t="shared" si="2"/>
        <v>183*****950</v>
      </c>
      <c r="J110" s="30"/>
    </row>
    <row r="111" spans="1:10">
      <c r="A111" s="8">
        <v>109</v>
      </c>
      <c r="B111" s="32" t="s">
        <v>229</v>
      </c>
      <c r="C111" s="10" t="s">
        <v>10</v>
      </c>
      <c r="D111" s="11" t="s">
        <v>11</v>
      </c>
      <c r="E111" s="24" t="s">
        <v>230</v>
      </c>
      <c r="F111" s="13" t="str">
        <f t="shared" si="3"/>
        <v>522427********9719</v>
      </c>
      <c r="G111" s="14" t="s">
        <v>13</v>
      </c>
      <c r="H111" s="25">
        <v>15287150376</v>
      </c>
      <c r="I111" s="13" t="str">
        <f t="shared" si="2"/>
        <v>152*****376</v>
      </c>
      <c r="J111" s="30"/>
    </row>
    <row r="112" ht="21" customHeight="1" spans="1:10">
      <c r="A112" s="8">
        <v>110</v>
      </c>
      <c r="B112" s="32" t="s">
        <v>231</v>
      </c>
      <c r="C112" s="10" t="s">
        <v>10</v>
      </c>
      <c r="D112" s="11" t="s">
        <v>11</v>
      </c>
      <c r="E112" s="24" t="s">
        <v>232</v>
      </c>
      <c r="F112" s="13" t="str">
        <f t="shared" si="3"/>
        <v>532126********3516</v>
      </c>
      <c r="G112" s="14" t="s">
        <v>13</v>
      </c>
      <c r="H112" s="25">
        <v>18760880361</v>
      </c>
      <c r="I112" s="13" t="str">
        <f t="shared" si="2"/>
        <v>187*****361</v>
      </c>
      <c r="J112" s="30"/>
    </row>
    <row r="113" spans="1:10">
      <c r="A113" s="8">
        <v>111</v>
      </c>
      <c r="B113" s="32" t="s">
        <v>233</v>
      </c>
      <c r="C113" s="10" t="s">
        <v>10</v>
      </c>
      <c r="D113" s="11" t="s">
        <v>11</v>
      </c>
      <c r="E113" s="24" t="s">
        <v>234</v>
      </c>
      <c r="F113" s="13" t="str">
        <f t="shared" si="3"/>
        <v>512322********6445</v>
      </c>
      <c r="G113" s="14" t="s">
        <v>13</v>
      </c>
      <c r="H113" s="25">
        <v>19132596915</v>
      </c>
      <c r="I113" s="13" t="str">
        <f t="shared" ref="I113:I176" si="4">REPLACE(H113,4,5,"*****")</f>
        <v>191*****915</v>
      </c>
      <c r="J113" s="35"/>
    </row>
    <row r="114" spans="1:10">
      <c r="A114" s="8">
        <v>112</v>
      </c>
      <c r="B114" s="32" t="s">
        <v>235</v>
      </c>
      <c r="C114" s="10" t="s">
        <v>33</v>
      </c>
      <c r="D114" s="11" t="s">
        <v>11</v>
      </c>
      <c r="E114" s="24" t="s">
        <v>236</v>
      </c>
      <c r="F114" s="13" t="str">
        <f t="shared" si="3"/>
        <v>530128********4525</v>
      </c>
      <c r="G114" s="14" t="s">
        <v>13</v>
      </c>
      <c r="H114" s="25">
        <v>15288302976</v>
      </c>
      <c r="I114" s="13" t="str">
        <f t="shared" si="4"/>
        <v>152*****976</v>
      </c>
      <c r="J114" s="35"/>
    </row>
    <row r="115" spans="1:10">
      <c r="A115" s="8">
        <v>113</v>
      </c>
      <c r="B115" s="32" t="s">
        <v>237</v>
      </c>
      <c r="C115" s="10" t="s">
        <v>10</v>
      </c>
      <c r="D115" s="11" t="s">
        <v>11</v>
      </c>
      <c r="E115" s="24" t="s">
        <v>238</v>
      </c>
      <c r="F115" s="13" t="str">
        <f t="shared" si="3"/>
        <v>530381********1054</v>
      </c>
      <c r="G115" s="14" t="s">
        <v>13</v>
      </c>
      <c r="H115" s="25">
        <v>13987424319</v>
      </c>
      <c r="I115" s="13" t="str">
        <f t="shared" si="4"/>
        <v>139*****319</v>
      </c>
      <c r="J115" s="35"/>
    </row>
    <row r="116" spans="1:10">
      <c r="A116" s="8">
        <v>114</v>
      </c>
      <c r="B116" s="32" t="s">
        <v>239</v>
      </c>
      <c r="C116" s="10" t="s">
        <v>10</v>
      </c>
      <c r="D116" s="11" t="s">
        <v>11</v>
      </c>
      <c r="E116" s="24" t="s">
        <v>240</v>
      </c>
      <c r="F116" s="13" t="str">
        <f t="shared" si="3"/>
        <v>530128********457X</v>
      </c>
      <c r="G116" s="14" t="s">
        <v>13</v>
      </c>
      <c r="H116" s="25">
        <v>18213972918</v>
      </c>
      <c r="I116" s="13" t="str">
        <f t="shared" si="4"/>
        <v>182*****918</v>
      </c>
      <c r="J116" s="35"/>
    </row>
    <row r="117" spans="1:10">
      <c r="A117" s="8">
        <v>115</v>
      </c>
      <c r="B117" s="32" t="s">
        <v>241</v>
      </c>
      <c r="C117" s="10" t="s">
        <v>10</v>
      </c>
      <c r="D117" s="11" t="s">
        <v>11</v>
      </c>
      <c r="E117" s="24" t="s">
        <v>242</v>
      </c>
      <c r="F117" s="13" t="str">
        <f t="shared" si="3"/>
        <v>532224********0731</v>
      </c>
      <c r="G117" s="14" t="s">
        <v>13</v>
      </c>
      <c r="H117" s="25">
        <v>15974543042</v>
      </c>
      <c r="I117" s="13" t="str">
        <f t="shared" si="4"/>
        <v>159*****042</v>
      </c>
      <c r="J117" s="35"/>
    </row>
    <row r="118" spans="1:10">
      <c r="A118" s="8">
        <v>116</v>
      </c>
      <c r="B118" s="32" t="s">
        <v>243</v>
      </c>
      <c r="C118" s="10" t="s">
        <v>33</v>
      </c>
      <c r="D118" s="11" t="s">
        <v>11</v>
      </c>
      <c r="E118" s="24" t="s">
        <v>244</v>
      </c>
      <c r="F118" s="13" t="str">
        <f t="shared" si="3"/>
        <v>530125********288X</v>
      </c>
      <c r="G118" s="14" t="s">
        <v>13</v>
      </c>
      <c r="H118" s="25">
        <v>18208808115</v>
      </c>
      <c r="I118" s="13" t="str">
        <f t="shared" si="4"/>
        <v>182*****115</v>
      </c>
      <c r="J118" s="35"/>
    </row>
    <row r="119" spans="1:10">
      <c r="A119" s="8">
        <v>117</v>
      </c>
      <c r="B119" s="32" t="s">
        <v>245</v>
      </c>
      <c r="C119" s="10" t="s">
        <v>33</v>
      </c>
      <c r="D119" s="11" t="s">
        <v>11</v>
      </c>
      <c r="E119" s="24" t="s">
        <v>246</v>
      </c>
      <c r="F119" s="13" t="str">
        <f t="shared" si="3"/>
        <v>532224********0923</v>
      </c>
      <c r="G119" s="14" t="s">
        <v>13</v>
      </c>
      <c r="H119" s="25">
        <v>15987455481</v>
      </c>
      <c r="I119" s="13" t="str">
        <f t="shared" si="4"/>
        <v>159*****481</v>
      </c>
      <c r="J119" s="35"/>
    </row>
    <row r="120" spans="1:10">
      <c r="A120" s="8">
        <v>118</v>
      </c>
      <c r="B120" s="32" t="s">
        <v>247</v>
      </c>
      <c r="C120" s="10" t="s">
        <v>10</v>
      </c>
      <c r="D120" s="11" t="s">
        <v>11</v>
      </c>
      <c r="E120" s="24" t="s">
        <v>248</v>
      </c>
      <c r="F120" s="13" t="str">
        <f t="shared" si="3"/>
        <v>532224********0715</v>
      </c>
      <c r="G120" s="14" t="s">
        <v>13</v>
      </c>
      <c r="H120" s="25">
        <v>18388346574</v>
      </c>
      <c r="I120" s="13" t="str">
        <f t="shared" si="4"/>
        <v>183*****574</v>
      </c>
      <c r="J120" s="35"/>
    </row>
    <row r="121" spans="1:10">
      <c r="A121" s="8">
        <v>119</v>
      </c>
      <c r="B121" s="32" t="s">
        <v>249</v>
      </c>
      <c r="C121" s="10" t="s">
        <v>10</v>
      </c>
      <c r="D121" s="11" t="s">
        <v>11</v>
      </c>
      <c r="E121" s="24" t="s">
        <v>250</v>
      </c>
      <c r="F121" s="13" t="str">
        <f t="shared" si="3"/>
        <v>532123********1620</v>
      </c>
      <c r="G121" s="14" t="s">
        <v>13</v>
      </c>
      <c r="H121" s="25">
        <v>15187053004</v>
      </c>
      <c r="I121" s="13" t="str">
        <f t="shared" si="4"/>
        <v>151*****004</v>
      </c>
      <c r="J121" s="35"/>
    </row>
    <row r="122" spans="1:10">
      <c r="A122" s="8">
        <v>120</v>
      </c>
      <c r="B122" s="32" t="s">
        <v>251</v>
      </c>
      <c r="C122" s="10" t="s">
        <v>10</v>
      </c>
      <c r="D122" s="11" t="s">
        <v>11</v>
      </c>
      <c r="E122" s="24" t="s">
        <v>252</v>
      </c>
      <c r="F122" s="13" t="str">
        <f t="shared" si="3"/>
        <v>532101********3030</v>
      </c>
      <c r="G122" s="14" t="s">
        <v>13</v>
      </c>
      <c r="H122" s="25">
        <v>15025157719</v>
      </c>
      <c r="I122" s="13" t="str">
        <f t="shared" si="4"/>
        <v>150*****719</v>
      </c>
      <c r="J122" s="35"/>
    </row>
    <row r="123" spans="1:10">
      <c r="A123" s="8">
        <v>121</v>
      </c>
      <c r="B123" s="33" t="s">
        <v>253</v>
      </c>
      <c r="C123" s="10" t="s">
        <v>10</v>
      </c>
      <c r="D123" s="11" t="s">
        <v>254</v>
      </c>
      <c r="E123" s="34" t="s">
        <v>255</v>
      </c>
      <c r="F123" s="13" t="str">
        <f t="shared" si="3"/>
        <v>530326********2914</v>
      </c>
      <c r="G123" s="14" t="s">
        <v>13</v>
      </c>
      <c r="H123" s="9">
        <v>18787471626</v>
      </c>
      <c r="I123" s="13" t="str">
        <f t="shared" si="4"/>
        <v>187*****626</v>
      </c>
      <c r="J123" s="35"/>
    </row>
    <row r="124" spans="1:10">
      <c r="A124" s="8">
        <v>122</v>
      </c>
      <c r="B124" s="33" t="s">
        <v>256</v>
      </c>
      <c r="C124" s="10" t="s">
        <v>10</v>
      </c>
      <c r="D124" s="11" t="s">
        <v>254</v>
      </c>
      <c r="E124" s="34" t="s">
        <v>257</v>
      </c>
      <c r="F124" s="13" t="str">
        <f t="shared" si="3"/>
        <v>532226********0916</v>
      </c>
      <c r="G124" s="14" t="s">
        <v>13</v>
      </c>
      <c r="H124" s="9">
        <v>15025150863</v>
      </c>
      <c r="I124" s="13" t="str">
        <f t="shared" si="4"/>
        <v>150*****863</v>
      </c>
      <c r="J124" s="35"/>
    </row>
    <row r="125" spans="1:10">
      <c r="A125" s="8">
        <v>123</v>
      </c>
      <c r="B125" s="33" t="s">
        <v>258</v>
      </c>
      <c r="C125" s="10" t="s">
        <v>10</v>
      </c>
      <c r="D125" s="11" t="s">
        <v>254</v>
      </c>
      <c r="E125" s="34" t="s">
        <v>259</v>
      </c>
      <c r="F125" s="13" t="str">
        <f t="shared" si="3"/>
        <v>530622********3317</v>
      </c>
      <c r="G125" s="14" t="s">
        <v>13</v>
      </c>
      <c r="H125" s="9">
        <v>15288371023</v>
      </c>
      <c r="I125" s="13" t="str">
        <f t="shared" si="4"/>
        <v>152*****023</v>
      </c>
      <c r="J125" s="35"/>
    </row>
    <row r="126" spans="1:10">
      <c r="A126" s="8">
        <v>124</v>
      </c>
      <c r="B126" s="33" t="s">
        <v>260</v>
      </c>
      <c r="C126" s="10" t="s">
        <v>10</v>
      </c>
      <c r="D126" s="11" t="s">
        <v>254</v>
      </c>
      <c r="E126" s="34" t="s">
        <v>261</v>
      </c>
      <c r="F126" s="13" t="str">
        <f t="shared" si="3"/>
        <v>532126********2738</v>
      </c>
      <c r="G126" s="14" t="s">
        <v>13</v>
      </c>
      <c r="H126" s="9">
        <v>19298818186</v>
      </c>
      <c r="I126" s="13" t="str">
        <f t="shared" si="4"/>
        <v>192*****186</v>
      </c>
      <c r="J126" s="35"/>
    </row>
    <row r="127" spans="1:10">
      <c r="A127" s="8">
        <v>125</v>
      </c>
      <c r="B127" s="33" t="s">
        <v>262</v>
      </c>
      <c r="C127" s="10" t="s">
        <v>10</v>
      </c>
      <c r="D127" s="11" t="s">
        <v>254</v>
      </c>
      <c r="E127" s="34" t="s">
        <v>263</v>
      </c>
      <c r="F127" s="13" t="str">
        <f t="shared" si="3"/>
        <v>533528********1120</v>
      </c>
      <c r="G127" s="14" t="s">
        <v>13</v>
      </c>
      <c r="H127" s="9">
        <v>18508881012</v>
      </c>
      <c r="I127" s="13" t="str">
        <f t="shared" si="4"/>
        <v>185*****012</v>
      </c>
      <c r="J127" s="35"/>
    </row>
    <row r="128" spans="1:10">
      <c r="A128" s="8">
        <v>126</v>
      </c>
      <c r="B128" s="9" t="s">
        <v>264</v>
      </c>
      <c r="C128" s="10" t="s">
        <v>10</v>
      </c>
      <c r="D128" s="11" t="s">
        <v>265</v>
      </c>
      <c r="E128" s="11" t="s">
        <v>266</v>
      </c>
      <c r="F128" s="13" t="str">
        <f t="shared" si="3"/>
        <v>511121********813X</v>
      </c>
      <c r="G128" s="14" t="s">
        <v>13</v>
      </c>
      <c r="H128" s="9">
        <v>13056602890</v>
      </c>
      <c r="I128" s="13" t="str">
        <f t="shared" si="4"/>
        <v>130*****890</v>
      </c>
      <c r="J128" s="35"/>
    </row>
    <row r="129" spans="1:10">
      <c r="A129" s="8">
        <v>127</v>
      </c>
      <c r="B129" s="9" t="s">
        <v>267</v>
      </c>
      <c r="C129" s="10" t="s">
        <v>10</v>
      </c>
      <c r="D129" s="11" t="s">
        <v>265</v>
      </c>
      <c r="E129" s="34" t="s">
        <v>268</v>
      </c>
      <c r="F129" s="13" t="str">
        <f t="shared" si="3"/>
        <v>532401********0616</v>
      </c>
      <c r="G129" s="14" t="s">
        <v>13</v>
      </c>
      <c r="H129" s="9">
        <v>13577721115</v>
      </c>
      <c r="I129" s="13" t="str">
        <f t="shared" si="4"/>
        <v>135*****115</v>
      </c>
      <c r="J129" s="35"/>
    </row>
    <row r="130" spans="1:10">
      <c r="A130" s="8">
        <v>128</v>
      </c>
      <c r="B130" s="33" t="s">
        <v>269</v>
      </c>
      <c r="C130" s="10" t="s">
        <v>10</v>
      </c>
      <c r="D130" s="11" t="s">
        <v>265</v>
      </c>
      <c r="E130" s="11" t="s">
        <v>270</v>
      </c>
      <c r="F130" s="13" t="str">
        <f t="shared" si="3"/>
        <v>513822********0010</v>
      </c>
      <c r="G130" s="14" t="s">
        <v>13</v>
      </c>
      <c r="H130" s="9">
        <v>18228081724</v>
      </c>
      <c r="I130" s="13" t="str">
        <f t="shared" si="4"/>
        <v>182*****724</v>
      </c>
      <c r="J130" s="35"/>
    </row>
    <row r="131" spans="1:10">
      <c r="A131" s="8">
        <v>129</v>
      </c>
      <c r="B131" s="33" t="s">
        <v>271</v>
      </c>
      <c r="C131" s="10" t="s">
        <v>10</v>
      </c>
      <c r="D131" s="11" t="s">
        <v>265</v>
      </c>
      <c r="E131" s="11" t="s">
        <v>272</v>
      </c>
      <c r="F131" s="13" t="str">
        <f t="shared" si="3"/>
        <v>511121********8131</v>
      </c>
      <c r="G131" s="14" t="s">
        <v>13</v>
      </c>
      <c r="H131" s="9">
        <v>18980370296</v>
      </c>
      <c r="I131" s="13" t="str">
        <f t="shared" si="4"/>
        <v>189*****296</v>
      </c>
      <c r="J131" s="35"/>
    </row>
    <row r="132" spans="1:10">
      <c r="A132" s="8">
        <v>130</v>
      </c>
      <c r="B132" s="33" t="s">
        <v>273</v>
      </c>
      <c r="C132" s="10" t="s">
        <v>10</v>
      </c>
      <c r="D132" s="11" t="s">
        <v>265</v>
      </c>
      <c r="E132" s="11" t="s">
        <v>274</v>
      </c>
      <c r="F132" s="13" t="str">
        <f t="shared" ref="F132:F195" si="5">REPLACE(E132,7,8,"********")</f>
        <v>513822********0036</v>
      </c>
      <c r="G132" s="14" t="s">
        <v>13</v>
      </c>
      <c r="H132" s="9">
        <v>15182222182</v>
      </c>
      <c r="I132" s="13" t="str">
        <f t="shared" si="4"/>
        <v>151*****182</v>
      </c>
      <c r="J132" s="35"/>
    </row>
    <row r="133" spans="1:10">
      <c r="A133" s="8">
        <v>131</v>
      </c>
      <c r="B133" s="33" t="s">
        <v>275</v>
      </c>
      <c r="C133" s="10" t="s">
        <v>10</v>
      </c>
      <c r="D133" s="11" t="s">
        <v>265</v>
      </c>
      <c r="E133" s="11" t="s">
        <v>276</v>
      </c>
      <c r="F133" s="13" t="str">
        <f t="shared" si="5"/>
        <v>511303********1659</v>
      </c>
      <c r="G133" s="14" t="s">
        <v>13</v>
      </c>
      <c r="H133" s="9">
        <v>19960766213</v>
      </c>
      <c r="I133" s="13" t="str">
        <f t="shared" si="4"/>
        <v>199*****213</v>
      </c>
      <c r="J133" s="35"/>
    </row>
    <row r="134" spans="1:10">
      <c r="A134" s="8">
        <v>132</v>
      </c>
      <c r="B134" s="33" t="s">
        <v>277</v>
      </c>
      <c r="C134" s="10" t="s">
        <v>10</v>
      </c>
      <c r="D134" s="11" t="s">
        <v>265</v>
      </c>
      <c r="E134" s="11" t="s">
        <v>278</v>
      </c>
      <c r="F134" s="13" t="str">
        <f t="shared" si="5"/>
        <v>530402********1515</v>
      </c>
      <c r="G134" s="14" t="s">
        <v>13</v>
      </c>
      <c r="H134" s="9">
        <v>17708777890</v>
      </c>
      <c r="I134" s="13" t="str">
        <f t="shared" si="4"/>
        <v>177*****890</v>
      </c>
      <c r="J134" s="35"/>
    </row>
    <row r="135" spans="1:10">
      <c r="A135" s="8">
        <v>133</v>
      </c>
      <c r="B135" s="33" t="s">
        <v>279</v>
      </c>
      <c r="C135" s="10" t="s">
        <v>10</v>
      </c>
      <c r="D135" s="11" t="s">
        <v>265</v>
      </c>
      <c r="E135" s="11" t="s">
        <v>280</v>
      </c>
      <c r="F135" s="13" t="str">
        <f t="shared" si="5"/>
        <v>530325********1716</v>
      </c>
      <c r="G135" s="14" t="s">
        <v>13</v>
      </c>
      <c r="H135" s="9">
        <v>13698717660</v>
      </c>
      <c r="I135" s="13" t="str">
        <f t="shared" si="4"/>
        <v>136*****660</v>
      </c>
      <c r="J135" s="35"/>
    </row>
    <row r="136" spans="1:10">
      <c r="A136" s="8">
        <v>134</v>
      </c>
      <c r="B136" s="33" t="s">
        <v>281</v>
      </c>
      <c r="C136" s="10" t="s">
        <v>10</v>
      </c>
      <c r="D136" s="11" t="s">
        <v>265</v>
      </c>
      <c r="E136" s="11" t="s">
        <v>282</v>
      </c>
      <c r="F136" s="13" t="str">
        <f t="shared" si="5"/>
        <v>532225********172X</v>
      </c>
      <c r="G136" s="14" t="s">
        <v>13</v>
      </c>
      <c r="H136" s="9">
        <v>18388139452</v>
      </c>
      <c r="I136" s="13" t="str">
        <f t="shared" si="4"/>
        <v>183*****452</v>
      </c>
      <c r="J136" s="35"/>
    </row>
    <row r="137" spans="1:10">
      <c r="A137" s="8">
        <v>135</v>
      </c>
      <c r="B137" s="33" t="s">
        <v>283</v>
      </c>
      <c r="C137" s="10" t="s">
        <v>10</v>
      </c>
      <c r="D137" s="11" t="s">
        <v>265</v>
      </c>
      <c r="E137" s="11" t="s">
        <v>284</v>
      </c>
      <c r="F137" s="13" t="str">
        <f t="shared" si="5"/>
        <v>532331********0616</v>
      </c>
      <c r="G137" s="14" t="s">
        <v>13</v>
      </c>
      <c r="H137" s="9">
        <v>15912927231</v>
      </c>
      <c r="I137" s="13" t="str">
        <f t="shared" si="4"/>
        <v>159*****231</v>
      </c>
      <c r="J137" s="35"/>
    </row>
    <row r="138" spans="1:10">
      <c r="A138" s="8">
        <v>136</v>
      </c>
      <c r="B138" s="33" t="s">
        <v>285</v>
      </c>
      <c r="C138" s="10" t="s">
        <v>10</v>
      </c>
      <c r="D138" s="11" t="s">
        <v>265</v>
      </c>
      <c r="E138" s="11" t="s">
        <v>286</v>
      </c>
      <c r="F138" s="13" t="str">
        <f t="shared" si="5"/>
        <v>530328********2450</v>
      </c>
      <c r="G138" s="14" t="s">
        <v>13</v>
      </c>
      <c r="H138" s="9">
        <v>15187900145</v>
      </c>
      <c r="I138" s="13" t="str">
        <f t="shared" si="4"/>
        <v>151*****145</v>
      </c>
      <c r="J138" s="35"/>
    </row>
    <row r="139" spans="1:10">
      <c r="A139" s="8">
        <v>137</v>
      </c>
      <c r="B139" s="33" t="s">
        <v>287</v>
      </c>
      <c r="C139" s="10" t="s">
        <v>10</v>
      </c>
      <c r="D139" s="11" t="s">
        <v>265</v>
      </c>
      <c r="E139" s="11" t="s">
        <v>288</v>
      </c>
      <c r="F139" s="13" t="str">
        <f t="shared" si="5"/>
        <v>530381********4115</v>
      </c>
      <c r="G139" s="14" t="s">
        <v>13</v>
      </c>
      <c r="H139" s="9">
        <v>13769767689</v>
      </c>
      <c r="I139" s="13" t="str">
        <f t="shared" si="4"/>
        <v>137*****689</v>
      </c>
      <c r="J139" s="35"/>
    </row>
    <row r="140" spans="1:10">
      <c r="A140" s="8">
        <v>138</v>
      </c>
      <c r="B140" s="33" t="s">
        <v>289</v>
      </c>
      <c r="C140" s="10" t="s">
        <v>10</v>
      </c>
      <c r="D140" s="11" t="s">
        <v>265</v>
      </c>
      <c r="E140" s="11" t="s">
        <v>290</v>
      </c>
      <c r="F140" s="13" t="str">
        <f t="shared" si="5"/>
        <v>530381********3112</v>
      </c>
      <c r="G140" s="14" t="s">
        <v>13</v>
      </c>
      <c r="H140" s="9">
        <v>19987438979</v>
      </c>
      <c r="I140" s="13" t="str">
        <f t="shared" si="4"/>
        <v>199*****979</v>
      </c>
      <c r="J140" s="35"/>
    </row>
    <row r="141" spans="1:10">
      <c r="A141" s="8">
        <v>139</v>
      </c>
      <c r="B141" s="33" t="s">
        <v>291</v>
      </c>
      <c r="C141" s="10" t="s">
        <v>10</v>
      </c>
      <c r="D141" s="11" t="s">
        <v>265</v>
      </c>
      <c r="E141" s="11" t="s">
        <v>292</v>
      </c>
      <c r="F141" s="13" t="str">
        <f t="shared" si="5"/>
        <v>532225********0752</v>
      </c>
      <c r="G141" s="14" t="s">
        <v>13</v>
      </c>
      <c r="H141" s="9">
        <v>15911464189</v>
      </c>
      <c r="I141" s="13" t="str">
        <f t="shared" si="4"/>
        <v>159*****189</v>
      </c>
      <c r="J141" s="35"/>
    </row>
    <row r="142" spans="1:10">
      <c r="A142" s="8">
        <v>140</v>
      </c>
      <c r="B142" s="33" t="s">
        <v>293</v>
      </c>
      <c r="C142" s="10" t="s">
        <v>10</v>
      </c>
      <c r="D142" s="11" t="s">
        <v>265</v>
      </c>
      <c r="E142" s="11" t="s">
        <v>294</v>
      </c>
      <c r="F142" s="13" t="str">
        <f t="shared" si="5"/>
        <v>532224********1914</v>
      </c>
      <c r="G142" s="14" t="s">
        <v>13</v>
      </c>
      <c r="H142" s="9">
        <v>13466009365</v>
      </c>
      <c r="I142" s="13" t="str">
        <f t="shared" si="4"/>
        <v>134*****365</v>
      </c>
      <c r="J142" s="35"/>
    </row>
    <row r="143" spans="1:10">
      <c r="A143" s="8">
        <v>141</v>
      </c>
      <c r="B143" s="33" t="s">
        <v>295</v>
      </c>
      <c r="C143" s="10" t="s">
        <v>10</v>
      </c>
      <c r="D143" s="11" t="s">
        <v>265</v>
      </c>
      <c r="E143" s="11" t="s">
        <v>296</v>
      </c>
      <c r="F143" s="13" t="str">
        <f t="shared" si="5"/>
        <v>532425********0811</v>
      </c>
      <c r="G143" s="14" t="s">
        <v>13</v>
      </c>
      <c r="H143" s="9">
        <v>15108771290</v>
      </c>
      <c r="I143" s="13" t="str">
        <f t="shared" si="4"/>
        <v>151*****290</v>
      </c>
      <c r="J143" s="35"/>
    </row>
    <row r="144" spans="1:10">
      <c r="A144" s="8">
        <v>142</v>
      </c>
      <c r="B144" s="33" t="s">
        <v>297</v>
      </c>
      <c r="C144" s="10" t="s">
        <v>10</v>
      </c>
      <c r="D144" s="11" t="s">
        <v>265</v>
      </c>
      <c r="E144" s="11" t="s">
        <v>298</v>
      </c>
      <c r="F144" s="13" t="str">
        <f t="shared" si="5"/>
        <v>530127********4512</v>
      </c>
      <c r="G144" s="14" t="s">
        <v>13</v>
      </c>
      <c r="H144" s="9">
        <v>13888139253</v>
      </c>
      <c r="I144" s="13" t="str">
        <f t="shared" si="4"/>
        <v>138*****253</v>
      </c>
      <c r="J144" s="35"/>
    </row>
    <row r="145" spans="1:10">
      <c r="A145" s="8">
        <v>143</v>
      </c>
      <c r="B145" s="33" t="s">
        <v>299</v>
      </c>
      <c r="C145" s="10" t="s">
        <v>10</v>
      </c>
      <c r="D145" s="11" t="s">
        <v>265</v>
      </c>
      <c r="E145" s="11" t="s">
        <v>300</v>
      </c>
      <c r="F145" s="13" t="str">
        <f t="shared" si="5"/>
        <v>530181********1210</v>
      </c>
      <c r="G145" s="14" t="s">
        <v>13</v>
      </c>
      <c r="H145" s="9">
        <v>13658876931</v>
      </c>
      <c r="I145" s="13" t="str">
        <f t="shared" si="4"/>
        <v>136*****931</v>
      </c>
      <c r="J145" s="35"/>
    </row>
    <row r="146" spans="1:10">
      <c r="A146" s="8">
        <v>144</v>
      </c>
      <c r="B146" s="9" t="s">
        <v>301</v>
      </c>
      <c r="C146" s="10" t="s">
        <v>10</v>
      </c>
      <c r="D146" s="11" t="s">
        <v>265</v>
      </c>
      <c r="E146" s="11" t="s">
        <v>302</v>
      </c>
      <c r="F146" s="13" t="str">
        <f t="shared" si="5"/>
        <v>532226********1019</v>
      </c>
      <c r="G146" s="14" t="s">
        <v>13</v>
      </c>
      <c r="H146" s="9">
        <v>13577483796</v>
      </c>
      <c r="I146" s="13" t="str">
        <f t="shared" si="4"/>
        <v>135*****796</v>
      </c>
      <c r="J146" s="35"/>
    </row>
    <row r="147" spans="1:10">
      <c r="A147" s="8">
        <v>145</v>
      </c>
      <c r="B147" s="9" t="s">
        <v>303</v>
      </c>
      <c r="C147" s="10" t="s">
        <v>10</v>
      </c>
      <c r="D147" s="11" t="s">
        <v>265</v>
      </c>
      <c r="E147" s="11" t="s">
        <v>304</v>
      </c>
      <c r="F147" s="13" t="str">
        <f t="shared" si="5"/>
        <v>530128********421X</v>
      </c>
      <c r="G147" s="14" t="s">
        <v>13</v>
      </c>
      <c r="H147" s="9">
        <v>15198889820</v>
      </c>
      <c r="I147" s="13" t="str">
        <f t="shared" si="4"/>
        <v>151*****820</v>
      </c>
      <c r="J147" s="35"/>
    </row>
    <row r="148" spans="1:10">
      <c r="A148" s="8">
        <v>146</v>
      </c>
      <c r="B148" s="9" t="s">
        <v>305</v>
      </c>
      <c r="C148" s="10" t="s">
        <v>10</v>
      </c>
      <c r="D148" s="11" t="s">
        <v>306</v>
      </c>
      <c r="E148" s="47" t="s">
        <v>307</v>
      </c>
      <c r="F148" s="13" t="str">
        <f t="shared" si="5"/>
        <v>513623********1911</v>
      </c>
      <c r="G148" s="14" t="s">
        <v>13</v>
      </c>
      <c r="H148" s="9">
        <v>18328541807</v>
      </c>
      <c r="I148" s="13" t="str">
        <f t="shared" si="4"/>
        <v>183*****807</v>
      </c>
      <c r="J148" s="35"/>
    </row>
    <row r="149" spans="1:10">
      <c r="A149" s="8">
        <v>147</v>
      </c>
      <c r="B149" s="9" t="s">
        <v>308</v>
      </c>
      <c r="C149" s="10" t="s">
        <v>10</v>
      </c>
      <c r="D149" s="11" t="s">
        <v>306</v>
      </c>
      <c r="E149" s="47" t="s">
        <v>309</v>
      </c>
      <c r="F149" s="13" t="str">
        <f t="shared" si="5"/>
        <v>512928********7127</v>
      </c>
      <c r="G149" s="14" t="s">
        <v>13</v>
      </c>
      <c r="H149" s="9">
        <v>15198856510</v>
      </c>
      <c r="I149" s="13" t="str">
        <f t="shared" si="4"/>
        <v>151*****510</v>
      </c>
      <c r="J149" s="35"/>
    </row>
    <row r="150" spans="1:10">
      <c r="A150" s="8">
        <v>148</v>
      </c>
      <c r="B150" s="9" t="s">
        <v>310</v>
      </c>
      <c r="C150" s="10" t="s">
        <v>10</v>
      </c>
      <c r="D150" s="11" t="s">
        <v>306</v>
      </c>
      <c r="E150" s="47" t="s">
        <v>311</v>
      </c>
      <c r="F150" s="13" t="str">
        <f t="shared" si="5"/>
        <v>512928********6942</v>
      </c>
      <c r="G150" s="14" t="s">
        <v>13</v>
      </c>
      <c r="H150" s="9">
        <v>15752988594</v>
      </c>
      <c r="I150" s="13" t="str">
        <f t="shared" si="4"/>
        <v>157*****594</v>
      </c>
      <c r="J150" s="35"/>
    </row>
    <row r="151" spans="1:10">
      <c r="A151" s="8">
        <v>149</v>
      </c>
      <c r="B151" s="9" t="s">
        <v>312</v>
      </c>
      <c r="C151" s="10" t="s">
        <v>10</v>
      </c>
      <c r="D151" s="11" t="s">
        <v>306</v>
      </c>
      <c r="E151" s="47" t="s">
        <v>313</v>
      </c>
      <c r="F151" s="13" t="str">
        <f t="shared" si="5"/>
        <v>512928********7115</v>
      </c>
      <c r="G151" s="14" t="s">
        <v>13</v>
      </c>
      <c r="H151" s="9">
        <v>15687146085</v>
      </c>
      <c r="I151" s="13" t="str">
        <f t="shared" si="4"/>
        <v>156*****085</v>
      </c>
      <c r="J151" s="35"/>
    </row>
    <row r="152" spans="1:10">
      <c r="A152" s="8">
        <v>150</v>
      </c>
      <c r="B152" s="9" t="s">
        <v>314</v>
      </c>
      <c r="C152" s="10" t="s">
        <v>10</v>
      </c>
      <c r="D152" s="11" t="s">
        <v>306</v>
      </c>
      <c r="E152" s="47" t="s">
        <v>315</v>
      </c>
      <c r="F152" s="13" t="str">
        <f t="shared" si="5"/>
        <v>513623********1939</v>
      </c>
      <c r="G152" s="14" t="s">
        <v>13</v>
      </c>
      <c r="H152" s="9">
        <v>13187863103</v>
      </c>
      <c r="I152" s="13" t="str">
        <f t="shared" si="4"/>
        <v>131*****103</v>
      </c>
      <c r="J152" s="35"/>
    </row>
    <row r="153" spans="1:10">
      <c r="A153" s="8">
        <v>151</v>
      </c>
      <c r="B153" s="9" t="s">
        <v>316</v>
      </c>
      <c r="C153" s="10" t="s">
        <v>10</v>
      </c>
      <c r="D153" s="11" t="s">
        <v>306</v>
      </c>
      <c r="E153" s="47" t="s">
        <v>317</v>
      </c>
      <c r="F153" s="13" t="str">
        <f t="shared" si="5"/>
        <v>512928********6536</v>
      </c>
      <c r="G153" s="14" t="s">
        <v>13</v>
      </c>
      <c r="H153" s="9">
        <v>13211712403</v>
      </c>
      <c r="I153" s="13" t="str">
        <f t="shared" si="4"/>
        <v>132*****403</v>
      </c>
      <c r="J153" s="35"/>
    </row>
    <row r="154" spans="1:10">
      <c r="A154" s="8">
        <v>152</v>
      </c>
      <c r="B154" s="9" t="s">
        <v>318</v>
      </c>
      <c r="C154" s="10" t="s">
        <v>10</v>
      </c>
      <c r="D154" s="11" t="s">
        <v>306</v>
      </c>
      <c r="E154" s="47" t="s">
        <v>319</v>
      </c>
      <c r="F154" s="13" t="str">
        <f t="shared" si="5"/>
        <v>532325********2013</v>
      </c>
      <c r="G154" s="14" t="s">
        <v>13</v>
      </c>
      <c r="H154" s="9">
        <v>13759494178</v>
      </c>
      <c r="I154" s="13" t="str">
        <f t="shared" si="4"/>
        <v>137*****178</v>
      </c>
      <c r="J154" s="35"/>
    </row>
    <row r="155" spans="1:10">
      <c r="A155" s="8">
        <v>153</v>
      </c>
      <c r="B155" s="9" t="s">
        <v>320</v>
      </c>
      <c r="C155" s="10" t="s">
        <v>10</v>
      </c>
      <c r="D155" s="11" t="s">
        <v>306</v>
      </c>
      <c r="E155" s="47" t="s">
        <v>321</v>
      </c>
      <c r="F155" s="13" t="str">
        <f t="shared" si="5"/>
        <v>512928********7176</v>
      </c>
      <c r="G155" s="14" t="s">
        <v>13</v>
      </c>
      <c r="H155" s="9">
        <v>15877994589</v>
      </c>
      <c r="I155" s="13" t="str">
        <f t="shared" si="4"/>
        <v>158*****589</v>
      </c>
      <c r="J155" s="35"/>
    </row>
    <row r="156" spans="1:10">
      <c r="A156" s="8">
        <v>154</v>
      </c>
      <c r="B156" s="9" t="s">
        <v>322</v>
      </c>
      <c r="C156" s="10" t="s">
        <v>10</v>
      </c>
      <c r="D156" s="11" t="s">
        <v>306</v>
      </c>
      <c r="E156" s="47" t="s">
        <v>323</v>
      </c>
      <c r="F156" s="13" t="str">
        <f t="shared" si="5"/>
        <v>511622********1635</v>
      </c>
      <c r="G156" s="14" t="s">
        <v>13</v>
      </c>
      <c r="H156" s="9">
        <v>13608270981</v>
      </c>
      <c r="I156" s="13" t="str">
        <f t="shared" si="4"/>
        <v>136*****981</v>
      </c>
      <c r="J156" s="35"/>
    </row>
    <row r="157" spans="1:10">
      <c r="A157" s="8">
        <v>155</v>
      </c>
      <c r="B157" s="9" t="s">
        <v>324</v>
      </c>
      <c r="C157" s="10" t="s">
        <v>10</v>
      </c>
      <c r="D157" s="11" t="s">
        <v>306</v>
      </c>
      <c r="E157" s="47" t="s">
        <v>325</v>
      </c>
      <c r="F157" s="13" t="str">
        <f t="shared" si="5"/>
        <v>512928********7716</v>
      </c>
      <c r="G157" s="14" t="s">
        <v>13</v>
      </c>
      <c r="H157" s="9">
        <v>13548499589</v>
      </c>
      <c r="I157" s="13" t="str">
        <f t="shared" si="4"/>
        <v>135*****589</v>
      </c>
      <c r="J157" s="35"/>
    </row>
    <row r="158" spans="1:10">
      <c r="A158" s="8">
        <v>156</v>
      </c>
      <c r="B158" s="9" t="s">
        <v>326</v>
      </c>
      <c r="C158" s="10" t="s">
        <v>10</v>
      </c>
      <c r="D158" s="11" t="s">
        <v>306</v>
      </c>
      <c r="E158" s="47" t="s">
        <v>327</v>
      </c>
      <c r="F158" s="13" t="str">
        <f t="shared" si="5"/>
        <v>511622********1622</v>
      </c>
      <c r="G158" s="14" t="s">
        <v>13</v>
      </c>
      <c r="H158" s="9">
        <v>18398515685</v>
      </c>
      <c r="I158" s="13" t="str">
        <f t="shared" si="4"/>
        <v>183*****685</v>
      </c>
      <c r="J158" s="35"/>
    </row>
    <row r="159" spans="1:10">
      <c r="A159" s="8">
        <v>157</v>
      </c>
      <c r="B159" s="9" t="s">
        <v>328</v>
      </c>
      <c r="C159" s="10" t="s">
        <v>10</v>
      </c>
      <c r="D159" s="11" t="s">
        <v>306</v>
      </c>
      <c r="E159" s="47" t="s">
        <v>329</v>
      </c>
      <c r="F159" s="13" t="str">
        <f t="shared" si="5"/>
        <v>530325********1342</v>
      </c>
      <c r="G159" s="14" t="s">
        <v>13</v>
      </c>
      <c r="H159" s="9">
        <v>18288921256</v>
      </c>
      <c r="I159" s="13" t="str">
        <f t="shared" si="4"/>
        <v>182*****256</v>
      </c>
      <c r="J159" s="35"/>
    </row>
    <row r="160" spans="1:10">
      <c r="A160" s="8">
        <v>158</v>
      </c>
      <c r="B160" s="9" t="s">
        <v>330</v>
      </c>
      <c r="C160" s="10" t="s">
        <v>10</v>
      </c>
      <c r="D160" s="11" t="s">
        <v>306</v>
      </c>
      <c r="E160" s="47" t="s">
        <v>331</v>
      </c>
      <c r="F160" s="13" t="str">
        <f t="shared" si="5"/>
        <v>532225********1313</v>
      </c>
      <c r="G160" s="14" t="s">
        <v>13</v>
      </c>
      <c r="H160" s="9">
        <v>15887804081</v>
      </c>
      <c r="I160" s="13" t="str">
        <f t="shared" si="4"/>
        <v>158*****081</v>
      </c>
      <c r="J160" s="35"/>
    </row>
    <row r="161" spans="1:10">
      <c r="A161" s="8">
        <v>159</v>
      </c>
      <c r="B161" s="9" t="s">
        <v>332</v>
      </c>
      <c r="C161" s="10" t="s">
        <v>10</v>
      </c>
      <c r="D161" s="11" t="s">
        <v>306</v>
      </c>
      <c r="E161" s="9" t="s">
        <v>333</v>
      </c>
      <c r="F161" s="13" t="str">
        <f t="shared" si="5"/>
        <v>512928********793X</v>
      </c>
      <c r="G161" s="14" t="s">
        <v>13</v>
      </c>
      <c r="H161" s="9">
        <v>13541546750</v>
      </c>
      <c r="I161" s="13" t="str">
        <f t="shared" si="4"/>
        <v>135*****750</v>
      </c>
      <c r="J161" s="35"/>
    </row>
    <row r="162" spans="1:10">
      <c r="A162" s="8">
        <v>160</v>
      </c>
      <c r="B162" s="9" t="s">
        <v>334</v>
      </c>
      <c r="C162" s="10" t="s">
        <v>10</v>
      </c>
      <c r="D162" s="11" t="s">
        <v>306</v>
      </c>
      <c r="E162" s="47" t="s">
        <v>335</v>
      </c>
      <c r="F162" s="13" t="str">
        <f t="shared" si="5"/>
        <v>512928********7929</v>
      </c>
      <c r="G162" s="14" t="s">
        <v>13</v>
      </c>
      <c r="H162" s="9">
        <v>15284913850</v>
      </c>
      <c r="I162" s="13" t="str">
        <f t="shared" si="4"/>
        <v>152*****850</v>
      </c>
      <c r="J162" s="35"/>
    </row>
    <row r="163" spans="1:10">
      <c r="A163" s="8">
        <v>161</v>
      </c>
      <c r="B163" s="9" t="s">
        <v>336</v>
      </c>
      <c r="C163" s="10" t="s">
        <v>10</v>
      </c>
      <c r="D163" s="11" t="s">
        <v>306</v>
      </c>
      <c r="E163" s="9" t="s">
        <v>337</v>
      </c>
      <c r="F163" s="13" t="str">
        <f t="shared" si="5"/>
        <v>532123********223X</v>
      </c>
      <c r="G163" s="14" t="s">
        <v>13</v>
      </c>
      <c r="H163" s="36">
        <v>13888283606</v>
      </c>
      <c r="I163" s="13" t="str">
        <f t="shared" si="4"/>
        <v>138*****606</v>
      </c>
      <c r="J163" s="35"/>
    </row>
    <row r="164" spans="1:10">
      <c r="A164" s="8">
        <v>162</v>
      </c>
      <c r="B164" s="9" t="s">
        <v>338</v>
      </c>
      <c r="C164" s="10" t="s">
        <v>10</v>
      </c>
      <c r="D164" s="11" t="s">
        <v>306</v>
      </c>
      <c r="E164" s="47" t="s">
        <v>339</v>
      </c>
      <c r="F164" s="13" t="str">
        <f t="shared" si="5"/>
        <v>513623********7311</v>
      </c>
      <c r="G164" s="14" t="s">
        <v>13</v>
      </c>
      <c r="H164" s="36">
        <v>17369079724</v>
      </c>
      <c r="I164" s="13" t="str">
        <f t="shared" si="4"/>
        <v>173*****724</v>
      </c>
      <c r="J164" s="35"/>
    </row>
    <row r="165" spans="1:10">
      <c r="A165" s="8">
        <v>163</v>
      </c>
      <c r="B165" s="9" t="s">
        <v>340</v>
      </c>
      <c r="C165" s="10" t="s">
        <v>10</v>
      </c>
      <c r="D165" s="11" t="s">
        <v>306</v>
      </c>
      <c r="E165" s="47" t="s">
        <v>341</v>
      </c>
      <c r="F165" s="13" t="str">
        <f t="shared" si="5"/>
        <v>512928********2817</v>
      </c>
      <c r="G165" s="14" t="s">
        <v>13</v>
      </c>
      <c r="H165" s="36">
        <v>13108807213</v>
      </c>
      <c r="I165" s="13" t="str">
        <f t="shared" si="4"/>
        <v>131*****213</v>
      </c>
      <c r="J165" s="35"/>
    </row>
    <row r="166" spans="1:10">
      <c r="A166" s="8">
        <v>164</v>
      </c>
      <c r="B166" s="9" t="s">
        <v>342</v>
      </c>
      <c r="C166" s="10" t="s">
        <v>10</v>
      </c>
      <c r="D166" s="11" t="s">
        <v>306</v>
      </c>
      <c r="E166" s="47" t="s">
        <v>343</v>
      </c>
      <c r="F166" s="13" t="str">
        <f t="shared" si="5"/>
        <v>512928********7918</v>
      </c>
      <c r="G166" s="14" t="s">
        <v>13</v>
      </c>
      <c r="H166" s="36">
        <v>18213552478</v>
      </c>
      <c r="I166" s="13" t="str">
        <f t="shared" si="4"/>
        <v>182*****478</v>
      </c>
      <c r="J166" s="35"/>
    </row>
    <row r="167" spans="1:10">
      <c r="A167" s="8">
        <v>165</v>
      </c>
      <c r="B167" s="9" t="s">
        <v>344</v>
      </c>
      <c r="C167" s="10" t="s">
        <v>10</v>
      </c>
      <c r="D167" s="11" t="s">
        <v>306</v>
      </c>
      <c r="E167" s="47" t="s">
        <v>345</v>
      </c>
      <c r="F167" s="13" t="str">
        <f t="shared" si="5"/>
        <v>513623********1917</v>
      </c>
      <c r="G167" s="14" t="s">
        <v>13</v>
      </c>
      <c r="H167" s="36">
        <v>13678704388</v>
      </c>
      <c r="I167" s="13" t="str">
        <f t="shared" si="4"/>
        <v>136*****388</v>
      </c>
      <c r="J167" s="35"/>
    </row>
    <row r="168" spans="1:10">
      <c r="A168" s="8">
        <v>166</v>
      </c>
      <c r="B168" s="9" t="s">
        <v>346</v>
      </c>
      <c r="C168" s="10" t="s">
        <v>10</v>
      </c>
      <c r="D168" s="11" t="s">
        <v>306</v>
      </c>
      <c r="E168" s="47" t="s">
        <v>347</v>
      </c>
      <c r="F168" s="13" t="str">
        <f t="shared" si="5"/>
        <v>513623********2218</v>
      </c>
      <c r="G168" s="14" t="s">
        <v>13</v>
      </c>
      <c r="H168" s="36">
        <v>13541980058</v>
      </c>
      <c r="I168" s="13" t="str">
        <f t="shared" si="4"/>
        <v>135*****058</v>
      </c>
      <c r="J168" s="35"/>
    </row>
    <row r="169" spans="1:10">
      <c r="A169" s="8">
        <v>167</v>
      </c>
      <c r="B169" s="9" t="s">
        <v>348</v>
      </c>
      <c r="C169" s="10" t="s">
        <v>10</v>
      </c>
      <c r="D169" s="11" t="s">
        <v>306</v>
      </c>
      <c r="E169" s="47" t="s">
        <v>349</v>
      </c>
      <c r="F169" s="13" t="str">
        <f t="shared" si="5"/>
        <v>512928********7327</v>
      </c>
      <c r="G169" s="14" t="s">
        <v>13</v>
      </c>
      <c r="H169" s="36">
        <v>13541549690</v>
      </c>
      <c r="I169" s="13" t="str">
        <f t="shared" si="4"/>
        <v>135*****690</v>
      </c>
      <c r="J169" s="35"/>
    </row>
    <row r="170" spans="1:10">
      <c r="A170" s="8">
        <v>168</v>
      </c>
      <c r="B170" s="9" t="s">
        <v>350</v>
      </c>
      <c r="C170" s="10" t="s">
        <v>10</v>
      </c>
      <c r="D170" s="11" t="s">
        <v>306</v>
      </c>
      <c r="E170" s="47" t="s">
        <v>351</v>
      </c>
      <c r="F170" s="13" t="str">
        <f t="shared" si="5"/>
        <v>532122********0368</v>
      </c>
      <c r="G170" s="14" t="s">
        <v>13</v>
      </c>
      <c r="H170" s="36">
        <v>18087274679</v>
      </c>
      <c r="I170" s="13" t="str">
        <f t="shared" si="4"/>
        <v>180*****679</v>
      </c>
      <c r="J170" s="35"/>
    </row>
    <row r="171" spans="1:10">
      <c r="A171" s="8">
        <v>169</v>
      </c>
      <c r="B171" s="9" t="s">
        <v>352</v>
      </c>
      <c r="C171" s="10" t="s">
        <v>10</v>
      </c>
      <c r="D171" s="11" t="s">
        <v>306</v>
      </c>
      <c r="E171" s="47" t="s">
        <v>353</v>
      </c>
      <c r="F171" s="13" t="str">
        <f t="shared" si="5"/>
        <v>530325********0514</v>
      </c>
      <c r="G171" s="14" t="s">
        <v>13</v>
      </c>
      <c r="H171" s="36">
        <v>18288966960</v>
      </c>
      <c r="I171" s="13" t="str">
        <f t="shared" si="4"/>
        <v>182*****960</v>
      </c>
      <c r="J171" s="35"/>
    </row>
    <row r="172" spans="1:10">
      <c r="A172" s="8">
        <v>170</v>
      </c>
      <c r="B172" s="9" t="s">
        <v>354</v>
      </c>
      <c r="C172" s="10" t="s">
        <v>10</v>
      </c>
      <c r="D172" s="11" t="s">
        <v>306</v>
      </c>
      <c r="E172" s="47" t="s">
        <v>355</v>
      </c>
      <c r="F172" s="13" t="str">
        <f t="shared" si="5"/>
        <v>533025********0910</v>
      </c>
      <c r="G172" s="14" t="s">
        <v>13</v>
      </c>
      <c r="H172" s="36">
        <v>18406931658</v>
      </c>
      <c r="I172" s="13" t="str">
        <f t="shared" si="4"/>
        <v>184*****658</v>
      </c>
      <c r="J172" s="35"/>
    </row>
    <row r="173" spans="1:10">
      <c r="A173" s="8">
        <v>171</v>
      </c>
      <c r="B173" s="9" t="s">
        <v>356</v>
      </c>
      <c r="C173" s="10" t="s">
        <v>10</v>
      </c>
      <c r="D173" s="11" t="s">
        <v>306</v>
      </c>
      <c r="E173" s="47" t="s">
        <v>357</v>
      </c>
      <c r="F173" s="13" t="str">
        <f t="shared" si="5"/>
        <v>532624********2558</v>
      </c>
      <c r="G173" s="14" t="s">
        <v>13</v>
      </c>
      <c r="H173" s="9">
        <v>13888180221</v>
      </c>
      <c r="I173" s="13" t="str">
        <f t="shared" si="4"/>
        <v>138*****221</v>
      </c>
      <c r="J173" s="35"/>
    </row>
    <row r="174" spans="1:10">
      <c r="A174" s="8">
        <v>172</v>
      </c>
      <c r="B174" s="9" t="s">
        <v>358</v>
      </c>
      <c r="C174" s="10" t="s">
        <v>10</v>
      </c>
      <c r="D174" s="11" t="s">
        <v>306</v>
      </c>
      <c r="E174" s="47" t="s">
        <v>359</v>
      </c>
      <c r="F174" s="13" t="str">
        <f t="shared" si="5"/>
        <v>510230********5437</v>
      </c>
      <c r="G174" s="14" t="s">
        <v>13</v>
      </c>
      <c r="H174" s="9">
        <v>17320318121</v>
      </c>
      <c r="I174" s="13" t="str">
        <f t="shared" si="4"/>
        <v>173*****121</v>
      </c>
      <c r="J174" s="35"/>
    </row>
    <row r="175" spans="1:10">
      <c r="A175" s="8">
        <v>173</v>
      </c>
      <c r="B175" s="9" t="s">
        <v>360</v>
      </c>
      <c r="C175" s="10" t="s">
        <v>10</v>
      </c>
      <c r="D175" s="11" t="s">
        <v>306</v>
      </c>
      <c r="E175" s="9" t="s">
        <v>361</v>
      </c>
      <c r="F175" s="13" t="str">
        <f t="shared" si="5"/>
        <v>510230********629X</v>
      </c>
      <c r="G175" s="14" t="s">
        <v>13</v>
      </c>
      <c r="H175" s="9">
        <v>13619646382</v>
      </c>
      <c r="I175" s="13" t="str">
        <f t="shared" si="4"/>
        <v>136*****382</v>
      </c>
      <c r="J175" s="35"/>
    </row>
    <row r="176" spans="1:10">
      <c r="A176" s="8">
        <v>174</v>
      </c>
      <c r="B176" s="9" t="s">
        <v>362</v>
      </c>
      <c r="C176" s="10" t="s">
        <v>10</v>
      </c>
      <c r="D176" s="11" t="s">
        <v>306</v>
      </c>
      <c r="E176" s="47" t="s">
        <v>363</v>
      </c>
      <c r="F176" s="13" t="str">
        <f t="shared" si="5"/>
        <v>510230********6599</v>
      </c>
      <c r="G176" s="14" t="s">
        <v>13</v>
      </c>
      <c r="H176" s="9">
        <v>15086836823</v>
      </c>
      <c r="I176" s="13" t="str">
        <f t="shared" si="4"/>
        <v>150*****823</v>
      </c>
      <c r="J176" s="35"/>
    </row>
    <row r="177" spans="1:10">
      <c r="A177" s="8">
        <v>175</v>
      </c>
      <c r="B177" s="9" t="s">
        <v>364</v>
      </c>
      <c r="C177" s="10" t="s">
        <v>10</v>
      </c>
      <c r="D177" s="11" t="s">
        <v>306</v>
      </c>
      <c r="E177" s="47" t="s">
        <v>365</v>
      </c>
      <c r="F177" s="13" t="str">
        <f t="shared" si="5"/>
        <v>510230********6198</v>
      </c>
      <c r="G177" s="14" t="s">
        <v>13</v>
      </c>
      <c r="H177" s="9">
        <v>13018383937</v>
      </c>
      <c r="I177" s="13" t="str">
        <f t="shared" ref="I177:I240" si="6">REPLACE(H177,4,5,"*****")</f>
        <v>130*****937</v>
      </c>
      <c r="J177" s="35"/>
    </row>
    <row r="178" spans="1:10">
      <c r="A178" s="8">
        <v>176</v>
      </c>
      <c r="B178" s="9" t="s">
        <v>366</v>
      </c>
      <c r="C178" s="10" t="s">
        <v>10</v>
      </c>
      <c r="D178" s="11" t="s">
        <v>306</v>
      </c>
      <c r="E178" s="47" t="s">
        <v>367</v>
      </c>
      <c r="F178" s="13" t="str">
        <f t="shared" si="5"/>
        <v>520203********0018</v>
      </c>
      <c r="G178" s="14" t="s">
        <v>13</v>
      </c>
      <c r="H178" s="9">
        <v>18184397610</v>
      </c>
      <c r="I178" s="13" t="str">
        <f t="shared" si="6"/>
        <v>181*****610</v>
      </c>
      <c r="J178" s="35"/>
    </row>
    <row r="179" spans="1:10">
      <c r="A179" s="8">
        <v>177</v>
      </c>
      <c r="B179" s="9" t="s">
        <v>368</v>
      </c>
      <c r="C179" s="10" t="s">
        <v>10</v>
      </c>
      <c r="D179" s="11" t="s">
        <v>306</v>
      </c>
      <c r="E179" s="47" t="s">
        <v>369</v>
      </c>
      <c r="F179" s="13" t="str">
        <f t="shared" si="5"/>
        <v>510230********6298</v>
      </c>
      <c r="G179" s="14" t="s">
        <v>13</v>
      </c>
      <c r="H179" s="36">
        <v>15912187015</v>
      </c>
      <c r="I179" s="13" t="str">
        <f t="shared" si="6"/>
        <v>159*****015</v>
      </c>
      <c r="J179" s="35"/>
    </row>
    <row r="180" spans="1:10">
      <c r="A180" s="8">
        <v>178</v>
      </c>
      <c r="B180" s="9" t="s">
        <v>370</v>
      </c>
      <c r="C180" s="10" t="s">
        <v>10</v>
      </c>
      <c r="D180" s="11" t="s">
        <v>306</v>
      </c>
      <c r="E180" s="47" t="s">
        <v>371</v>
      </c>
      <c r="F180" s="13" t="str">
        <f t="shared" si="5"/>
        <v>510230********1110</v>
      </c>
      <c r="G180" s="14" t="s">
        <v>13</v>
      </c>
      <c r="H180" s="36">
        <v>13888194258</v>
      </c>
      <c r="I180" s="13" t="str">
        <f t="shared" si="6"/>
        <v>138*****258</v>
      </c>
      <c r="J180" s="35"/>
    </row>
    <row r="181" spans="1:10">
      <c r="A181" s="8">
        <v>179</v>
      </c>
      <c r="B181" s="9" t="s">
        <v>372</v>
      </c>
      <c r="C181" s="10" t="s">
        <v>10</v>
      </c>
      <c r="D181" s="11" t="s">
        <v>306</v>
      </c>
      <c r="E181" s="47" t="s">
        <v>373</v>
      </c>
      <c r="F181" s="13" t="str">
        <f t="shared" si="5"/>
        <v>532101********3219</v>
      </c>
      <c r="G181" s="14" t="s">
        <v>13</v>
      </c>
      <c r="H181" s="36">
        <v>13888550958</v>
      </c>
      <c r="I181" s="13" t="str">
        <f t="shared" si="6"/>
        <v>138*****958</v>
      </c>
      <c r="J181" s="35"/>
    </row>
    <row r="182" spans="1:10">
      <c r="A182" s="8">
        <v>180</v>
      </c>
      <c r="B182" s="9" t="s">
        <v>374</v>
      </c>
      <c r="C182" s="10" t="s">
        <v>10</v>
      </c>
      <c r="D182" s="11" t="s">
        <v>306</v>
      </c>
      <c r="E182" s="47" t="s">
        <v>375</v>
      </c>
      <c r="F182" s="13" t="str">
        <f t="shared" si="5"/>
        <v>510228********1018</v>
      </c>
      <c r="G182" s="14" t="s">
        <v>13</v>
      </c>
      <c r="H182" s="9">
        <v>18669104598</v>
      </c>
      <c r="I182" s="13" t="str">
        <f t="shared" si="6"/>
        <v>186*****598</v>
      </c>
      <c r="J182" s="35"/>
    </row>
    <row r="183" spans="1:10">
      <c r="A183" s="8">
        <v>181</v>
      </c>
      <c r="B183" s="9" t="s">
        <v>376</v>
      </c>
      <c r="C183" s="10" t="s">
        <v>10</v>
      </c>
      <c r="D183" s="11" t="s">
        <v>306</v>
      </c>
      <c r="E183" s="47" t="s">
        <v>377</v>
      </c>
      <c r="F183" s="13" t="str">
        <f t="shared" si="5"/>
        <v>530381********3940</v>
      </c>
      <c r="G183" s="14" t="s">
        <v>13</v>
      </c>
      <c r="H183" s="36">
        <v>18287177807</v>
      </c>
      <c r="I183" s="13" t="str">
        <f t="shared" si="6"/>
        <v>182*****807</v>
      </c>
      <c r="J183" s="35"/>
    </row>
    <row r="184" spans="1:10">
      <c r="A184" s="8">
        <v>182</v>
      </c>
      <c r="B184" s="9" t="s">
        <v>378</v>
      </c>
      <c r="C184" s="10" t="s">
        <v>10</v>
      </c>
      <c r="D184" s="11" t="s">
        <v>306</v>
      </c>
      <c r="E184" s="47" t="s">
        <v>379</v>
      </c>
      <c r="F184" s="13" t="str">
        <f t="shared" si="5"/>
        <v>532624********2518</v>
      </c>
      <c r="G184" s="14" t="s">
        <v>13</v>
      </c>
      <c r="H184" s="36">
        <v>13619433063</v>
      </c>
      <c r="I184" s="13" t="str">
        <f t="shared" si="6"/>
        <v>136*****063</v>
      </c>
      <c r="J184" s="35"/>
    </row>
    <row r="185" spans="1:10">
      <c r="A185" s="8">
        <v>183</v>
      </c>
      <c r="B185" s="9" t="s">
        <v>380</v>
      </c>
      <c r="C185" s="10" t="s">
        <v>10</v>
      </c>
      <c r="D185" s="11" t="s">
        <v>306</v>
      </c>
      <c r="E185" s="47" t="s">
        <v>381</v>
      </c>
      <c r="F185" s="13" t="str">
        <f t="shared" si="5"/>
        <v>512533********4616</v>
      </c>
      <c r="G185" s="14" t="s">
        <v>13</v>
      </c>
      <c r="H185" s="36">
        <v>13208802188</v>
      </c>
      <c r="I185" s="13" t="str">
        <f t="shared" si="6"/>
        <v>132*****188</v>
      </c>
      <c r="J185" s="35"/>
    </row>
    <row r="186" spans="1:10">
      <c r="A186" s="8">
        <v>184</v>
      </c>
      <c r="B186" s="9" t="s">
        <v>382</v>
      </c>
      <c r="C186" s="10" t="s">
        <v>10</v>
      </c>
      <c r="D186" s="11" t="s">
        <v>306</v>
      </c>
      <c r="E186" s="47" t="s">
        <v>383</v>
      </c>
      <c r="F186" s="13" t="str">
        <f t="shared" si="5"/>
        <v>532624********2539</v>
      </c>
      <c r="G186" s="14" t="s">
        <v>13</v>
      </c>
      <c r="H186" s="36">
        <v>15987130822</v>
      </c>
      <c r="I186" s="13" t="str">
        <f t="shared" si="6"/>
        <v>159*****822</v>
      </c>
      <c r="J186" s="35"/>
    </row>
    <row r="187" spans="1:10">
      <c r="A187" s="8">
        <v>185</v>
      </c>
      <c r="B187" s="9" t="s">
        <v>384</v>
      </c>
      <c r="C187" s="10" t="s">
        <v>10</v>
      </c>
      <c r="D187" s="11" t="s">
        <v>306</v>
      </c>
      <c r="E187" s="47" t="s">
        <v>385</v>
      </c>
      <c r="F187" s="13" t="str">
        <f t="shared" si="5"/>
        <v>532624********2524</v>
      </c>
      <c r="G187" s="14" t="s">
        <v>13</v>
      </c>
      <c r="H187" s="36">
        <v>15912333364</v>
      </c>
      <c r="I187" s="13" t="str">
        <f t="shared" si="6"/>
        <v>159*****364</v>
      </c>
      <c r="J187" s="35"/>
    </row>
    <row r="188" spans="1:10">
      <c r="A188" s="8">
        <v>186</v>
      </c>
      <c r="B188" s="9" t="s">
        <v>386</v>
      </c>
      <c r="C188" s="10" t="s">
        <v>10</v>
      </c>
      <c r="D188" s="11" t="s">
        <v>306</v>
      </c>
      <c r="E188" s="47" t="s">
        <v>387</v>
      </c>
      <c r="F188" s="13" t="str">
        <f t="shared" si="5"/>
        <v>532624********2525</v>
      </c>
      <c r="G188" s="14" t="s">
        <v>13</v>
      </c>
      <c r="H188" s="36">
        <v>15812131369</v>
      </c>
      <c r="I188" s="13" t="str">
        <f t="shared" si="6"/>
        <v>158*****369</v>
      </c>
      <c r="J188" s="35"/>
    </row>
    <row r="189" spans="1:10">
      <c r="A189" s="8">
        <v>187</v>
      </c>
      <c r="B189" s="9" t="s">
        <v>388</v>
      </c>
      <c r="C189" s="10" t="s">
        <v>10</v>
      </c>
      <c r="D189" s="11" t="s">
        <v>306</v>
      </c>
      <c r="E189" s="47" t="s">
        <v>389</v>
      </c>
      <c r="F189" s="13" t="str">
        <f t="shared" si="5"/>
        <v>532624********2558</v>
      </c>
      <c r="G189" s="14" t="s">
        <v>13</v>
      </c>
      <c r="H189" s="36">
        <v>18887641338</v>
      </c>
      <c r="I189" s="13" t="str">
        <f t="shared" si="6"/>
        <v>188*****338</v>
      </c>
      <c r="J189" s="35"/>
    </row>
    <row r="190" spans="1:10">
      <c r="A190" s="8">
        <v>188</v>
      </c>
      <c r="B190" s="9" t="s">
        <v>390</v>
      </c>
      <c r="C190" s="10" t="s">
        <v>10</v>
      </c>
      <c r="D190" s="11" t="s">
        <v>306</v>
      </c>
      <c r="E190" s="47" t="s">
        <v>391</v>
      </c>
      <c r="F190" s="13" t="str">
        <f t="shared" si="5"/>
        <v>512533********4619</v>
      </c>
      <c r="G190" s="14" t="s">
        <v>13</v>
      </c>
      <c r="H190" s="36">
        <v>13708809068</v>
      </c>
      <c r="I190" s="13" t="str">
        <f t="shared" si="6"/>
        <v>137*****068</v>
      </c>
      <c r="J190" s="35"/>
    </row>
    <row r="191" spans="1:10">
      <c r="A191" s="8">
        <v>189</v>
      </c>
      <c r="B191" s="9" t="s">
        <v>392</v>
      </c>
      <c r="C191" s="10" t="s">
        <v>10</v>
      </c>
      <c r="D191" s="11" t="s">
        <v>306</v>
      </c>
      <c r="E191" s="47" t="s">
        <v>393</v>
      </c>
      <c r="F191" s="13" t="str">
        <f t="shared" si="5"/>
        <v>512533********4622</v>
      </c>
      <c r="G191" s="14" t="s">
        <v>13</v>
      </c>
      <c r="H191" s="36">
        <v>13320519053</v>
      </c>
      <c r="I191" s="13" t="str">
        <f t="shared" si="6"/>
        <v>133*****053</v>
      </c>
      <c r="J191" s="35"/>
    </row>
    <row r="192" spans="1:10">
      <c r="A192" s="8">
        <v>190</v>
      </c>
      <c r="B192" s="9" t="s">
        <v>394</v>
      </c>
      <c r="C192" s="10" t="s">
        <v>10</v>
      </c>
      <c r="D192" s="11" t="s">
        <v>306</v>
      </c>
      <c r="E192" s="47" t="s">
        <v>395</v>
      </c>
      <c r="F192" s="13" t="str">
        <f t="shared" si="5"/>
        <v>532101********4619</v>
      </c>
      <c r="G192" s="14" t="s">
        <v>13</v>
      </c>
      <c r="H192" s="36">
        <v>15198581983</v>
      </c>
      <c r="I192" s="13" t="str">
        <f t="shared" si="6"/>
        <v>151*****983</v>
      </c>
      <c r="J192" s="35"/>
    </row>
    <row r="193" spans="1:10">
      <c r="A193" s="8">
        <v>191</v>
      </c>
      <c r="B193" s="9" t="s">
        <v>396</v>
      </c>
      <c r="C193" s="10" t="s">
        <v>10</v>
      </c>
      <c r="D193" s="11" t="s">
        <v>306</v>
      </c>
      <c r="E193" s="9" t="s">
        <v>397</v>
      </c>
      <c r="F193" s="13" t="str">
        <f t="shared" si="5"/>
        <v>532125********171X</v>
      </c>
      <c r="G193" s="14" t="s">
        <v>13</v>
      </c>
      <c r="H193" s="36">
        <v>13529365209</v>
      </c>
      <c r="I193" s="13" t="str">
        <f t="shared" si="6"/>
        <v>135*****209</v>
      </c>
      <c r="J193" s="35"/>
    </row>
    <row r="194" spans="1:10">
      <c r="A194" s="8">
        <v>192</v>
      </c>
      <c r="B194" s="9" t="s">
        <v>398</v>
      </c>
      <c r="C194" s="10" t="s">
        <v>10</v>
      </c>
      <c r="D194" s="11" t="s">
        <v>306</v>
      </c>
      <c r="E194" s="47" t="s">
        <v>399</v>
      </c>
      <c r="F194" s="13" t="str">
        <f t="shared" si="5"/>
        <v>532125********1750</v>
      </c>
      <c r="G194" s="14" t="s">
        <v>13</v>
      </c>
      <c r="H194" s="36">
        <v>13529015321</v>
      </c>
      <c r="I194" s="13" t="str">
        <f t="shared" si="6"/>
        <v>135*****321</v>
      </c>
      <c r="J194" s="35"/>
    </row>
    <row r="195" spans="1:10">
      <c r="A195" s="8">
        <v>193</v>
      </c>
      <c r="B195" s="9" t="s">
        <v>400</v>
      </c>
      <c r="C195" s="10" t="s">
        <v>10</v>
      </c>
      <c r="D195" s="11" t="s">
        <v>306</v>
      </c>
      <c r="E195" s="47" t="s">
        <v>401</v>
      </c>
      <c r="F195" s="13" t="str">
        <f t="shared" si="5"/>
        <v>532122********4872</v>
      </c>
      <c r="G195" s="14" t="s">
        <v>13</v>
      </c>
      <c r="H195" s="9">
        <v>13888388318</v>
      </c>
      <c r="I195" s="13" t="str">
        <f t="shared" si="6"/>
        <v>138*****318</v>
      </c>
      <c r="J195" s="35"/>
    </row>
    <row r="196" spans="1:10">
      <c r="A196" s="8">
        <v>194</v>
      </c>
      <c r="B196" s="9" t="s">
        <v>402</v>
      </c>
      <c r="C196" s="10" t="s">
        <v>10</v>
      </c>
      <c r="D196" s="11" t="s">
        <v>306</v>
      </c>
      <c r="E196" s="47" t="s">
        <v>403</v>
      </c>
      <c r="F196" s="13" t="str">
        <f t="shared" ref="F196:F259" si="7">REPLACE(E196,7,8,"********")</f>
        <v>530326********1756</v>
      </c>
      <c r="G196" s="14" t="s">
        <v>13</v>
      </c>
      <c r="H196" s="36">
        <v>13888344980</v>
      </c>
      <c r="I196" s="13" t="str">
        <f t="shared" si="6"/>
        <v>138*****980</v>
      </c>
      <c r="J196" s="35"/>
    </row>
    <row r="197" spans="1:10">
      <c r="A197" s="8">
        <v>195</v>
      </c>
      <c r="B197" s="9" t="s">
        <v>404</v>
      </c>
      <c r="C197" s="10" t="s">
        <v>10</v>
      </c>
      <c r="D197" s="11" t="s">
        <v>306</v>
      </c>
      <c r="E197" s="47" t="s">
        <v>405</v>
      </c>
      <c r="F197" s="13" t="str">
        <f t="shared" si="7"/>
        <v>532224********3916</v>
      </c>
      <c r="G197" s="14" t="s">
        <v>13</v>
      </c>
      <c r="H197" s="36">
        <v>13529198386</v>
      </c>
      <c r="I197" s="13" t="str">
        <f t="shared" si="6"/>
        <v>135*****386</v>
      </c>
      <c r="J197" s="35"/>
    </row>
    <row r="198" spans="1:10">
      <c r="A198" s="8">
        <v>196</v>
      </c>
      <c r="B198" s="9" t="s">
        <v>406</v>
      </c>
      <c r="C198" s="10" t="s">
        <v>10</v>
      </c>
      <c r="D198" s="9" t="s">
        <v>407</v>
      </c>
      <c r="E198" s="47" t="s">
        <v>408</v>
      </c>
      <c r="F198" s="13" t="str">
        <f t="shared" si="7"/>
        <v>420124********3131</v>
      </c>
      <c r="G198" s="14" t="s">
        <v>13</v>
      </c>
      <c r="H198" s="36">
        <v>13971182648</v>
      </c>
      <c r="I198" s="13" t="str">
        <f t="shared" si="6"/>
        <v>139*****648</v>
      </c>
      <c r="J198" s="35"/>
    </row>
    <row r="199" spans="1:10">
      <c r="A199" s="8">
        <v>197</v>
      </c>
      <c r="B199" s="9" t="s">
        <v>409</v>
      </c>
      <c r="C199" s="10" t="s">
        <v>10</v>
      </c>
      <c r="D199" s="9" t="s">
        <v>407</v>
      </c>
      <c r="E199" s="51" t="s">
        <v>410</v>
      </c>
      <c r="F199" s="13" t="str">
        <f t="shared" si="7"/>
        <v>420117********3918</v>
      </c>
      <c r="G199" s="14" t="s">
        <v>13</v>
      </c>
      <c r="H199" s="37">
        <v>13659895302</v>
      </c>
      <c r="I199" s="13" t="str">
        <f t="shared" si="6"/>
        <v>136*****302</v>
      </c>
      <c r="J199" s="35"/>
    </row>
    <row r="200" spans="1:10">
      <c r="A200" s="8">
        <v>198</v>
      </c>
      <c r="B200" s="9" t="s">
        <v>411</v>
      </c>
      <c r="C200" s="10" t="s">
        <v>10</v>
      </c>
      <c r="D200" s="9" t="s">
        <v>407</v>
      </c>
      <c r="E200" s="51" t="s">
        <v>412</v>
      </c>
      <c r="F200" s="13" t="str">
        <f t="shared" si="7"/>
        <v>420124********1258</v>
      </c>
      <c r="G200" s="14" t="s">
        <v>13</v>
      </c>
      <c r="H200" s="37">
        <v>17798234895</v>
      </c>
      <c r="I200" s="13" t="str">
        <f t="shared" si="6"/>
        <v>177*****895</v>
      </c>
      <c r="J200" s="35"/>
    </row>
    <row r="201" spans="1:10">
      <c r="A201" s="8">
        <v>199</v>
      </c>
      <c r="B201" s="9" t="s">
        <v>413</v>
      </c>
      <c r="C201" s="10" t="s">
        <v>10</v>
      </c>
      <c r="D201" s="9" t="s">
        <v>407</v>
      </c>
      <c r="E201" s="51" t="s">
        <v>414</v>
      </c>
      <c r="F201" s="13" t="str">
        <f t="shared" si="7"/>
        <v>420124********0816</v>
      </c>
      <c r="G201" s="14" t="s">
        <v>13</v>
      </c>
      <c r="H201" s="37">
        <v>15827136064</v>
      </c>
      <c r="I201" s="13" t="str">
        <f t="shared" si="6"/>
        <v>158*****064</v>
      </c>
      <c r="J201" s="35"/>
    </row>
    <row r="202" spans="1:10">
      <c r="A202" s="8">
        <v>200</v>
      </c>
      <c r="B202" s="9" t="s">
        <v>415</v>
      </c>
      <c r="C202" s="10" t="s">
        <v>10</v>
      </c>
      <c r="D202" s="9" t="s">
        <v>407</v>
      </c>
      <c r="E202" s="51" t="s">
        <v>416</v>
      </c>
      <c r="F202" s="13" t="str">
        <f t="shared" si="7"/>
        <v>420124********0058</v>
      </c>
      <c r="G202" s="14" t="s">
        <v>13</v>
      </c>
      <c r="H202" s="37">
        <v>13971330031</v>
      </c>
      <c r="I202" s="13" t="str">
        <f t="shared" si="6"/>
        <v>139*****031</v>
      </c>
      <c r="J202" s="35"/>
    </row>
    <row r="203" spans="1:10">
      <c r="A203" s="8">
        <v>201</v>
      </c>
      <c r="B203" s="33" t="s">
        <v>417</v>
      </c>
      <c r="C203" s="10" t="s">
        <v>10</v>
      </c>
      <c r="D203" s="11" t="s">
        <v>418</v>
      </c>
      <c r="E203" s="17" t="s">
        <v>419</v>
      </c>
      <c r="F203" s="13" t="str">
        <f t="shared" si="7"/>
        <v>512928********7918</v>
      </c>
      <c r="G203" s="14" t="s">
        <v>13</v>
      </c>
      <c r="H203" s="17" t="s">
        <v>420</v>
      </c>
      <c r="I203" s="13" t="str">
        <f t="shared" si="6"/>
        <v>132*****339</v>
      </c>
      <c r="J203" s="35"/>
    </row>
    <row r="204" spans="1:10">
      <c r="A204" s="8">
        <v>202</v>
      </c>
      <c r="B204" s="33" t="s">
        <v>421</v>
      </c>
      <c r="C204" s="10" t="s">
        <v>10</v>
      </c>
      <c r="D204" s="11" t="s">
        <v>418</v>
      </c>
      <c r="E204" s="17" t="s">
        <v>422</v>
      </c>
      <c r="F204" s="13" t="str">
        <f t="shared" si="7"/>
        <v>522427********3438</v>
      </c>
      <c r="G204" s="14" t="s">
        <v>13</v>
      </c>
      <c r="H204" s="17" t="s">
        <v>423</v>
      </c>
      <c r="I204" s="13" t="str">
        <f t="shared" si="6"/>
        <v>182*****150</v>
      </c>
      <c r="J204" s="35"/>
    </row>
    <row r="205" spans="1:10">
      <c r="A205" s="8">
        <v>203</v>
      </c>
      <c r="B205" s="17" t="s">
        <v>424</v>
      </c>
      <c r="C205" s="10" t="s">
        <v>10</v>
      </c>
      <c r="D205" s="11" t="s">
        <v>418</v>
      </c>
      <c r="E205" s="17" t="s">
        <v>425</v>
      </c>
      <c r="F205" s="13" t="str">
        <f t="shared" si="7"/>
        <v>522427********3467</v>
      </c>
      <c r="G205" s="14" t="s">
        <v>13</v>
      </c>
      <c r="H205" s="17" t="s">
        <v>426</v>
      </c>
      <c r="I205" s="13" t="str">
        <f t="shared" si="6"/>
        <v>183*****013</v>
      </c>
      <c r="J205" s="35"/>
    </row>
    <row r="206" spans="1:10">
      <c r="A206" s="8">
        <v>204</v>
      </c>
      <c r="B206" s="17" t="s">
        <v>427</v>
      </c>
      <c r="C206" s="10" t="s">
        <v>10</v>
      </c>
      <c r="D206" s="11" t="s">
        <v>418</v>
      </c>
      <c r="E206" s="17" t="s">
        <v>428</v>
      </c>
      <c r="F206" s="13" t="str">
        <f t="shared" si="7"/>
        <v>520202********9339</v>
      </c>
      <c r="G206" s="14" t="s">
        <v>13</v>
      </c>
      <c r="H206" s="17" t="s">
        <v>429</v>
      </c>
      <c r="I206" s="13" t="str">
        <f t="shared" si="6"/>
        <v>182*****169</v>
      </c>
      <c r="J206" s="35"/>
    </row>
    <row r="207" spans="1:10">
      <c r="A207" s="8">
        <v>205</v>
      </c>
      <c r="B207" s="17" t="s">
        <v>430</v>
      </c>
      <c r="C207" s="10" t="s">
        <v>10</v>
      </c>
      <c r="D207" s="11" t="s">
        <v>418</v>
      </c>
      <c r="E207" s="17" t="s">
        <v>431</v>
      </c>
      <c r="F207" s="13" t="str">
        <f t="shared" si="7"/>
        <v>532224********1329</v>
      </c>
      <c r="G207" s="14" t="s">
        <v>13</v>
      </c>
      <c r="H207" s="17" t="s">
        <v>432</v>
      </c>
      <c r="I207" s="13" t="str">
        <f t="shared" si="6"/>
        <v>182*****810</v>
      </c>
      <c r="J207" s="35"/>
    </row>
    <row r="208" spans="1:10">
      <c r="A208" s="8">
        <v>206</v>
      </c>
      <c r="B208" s="17" t="s">
        <v>433</v>
      </c>
      <c r="C208" s="10" t="s">
        <v>10</v>
      </c>
      <c r="D208" s="11" t="s">
        <v>418</v>
      </c>
      <c r="E208" s="17" t="s">
        <v>434</v>
      </c>
      <c r="F208" s="13" t="str">
        <f t="shared" si="7"/>
        <v>520221********1273</v>
      </c>
      <c r="G208" s="14" t="s">
        <v>13</v>
      </c>
      <c r="H208" s="17" t="s">
        <v>435</v>
      </c>
      <c r="I208" s="13" t="str">
        <f t="shared" si="6"/>
        <v>183*****796</v>
      </c>
      <c r="J208" s="35"/>
    </row>
    <row r="209" spans="1:10">
      <c r="A209" s="8">
        <v>207</v>
      </c>
      <c r="B209" s="9" t="s">
        <v>436</v>
      </c>
      <c r="C209" s="10" t="s">
        <v>10</v>
      </c>
      <c r="D209" s="11" t="s">
        <v>418</v>
      </c>
      <c r="E209" s="47" t="s">
        <v>437</v>
      </c>
      <c r="F209" s="13" t="str">
        <f t="shared" si="7"/>
        <v>530326********5117</v>
      </c>
      <c r="G209" s="14" t="s">
        <v>13</v>
      </c>
      <c r="H209" s="9">
        <v>18213913895</v>
      </c>
      <c r="I209" s="13" t="str">
        <f t="shared" si="6"/>
        <v>182*****895</v>
      </c>
      <c r="J209" s="35"/>
    </row>
    <row r="210" spans="1:10">
      <c r="A210" s="8">
        <v>208</v>
      </c>
      <c r="B210" s="17" t="s">
        <v>438</v>
      </c>
      <c r="C210" s="10" t="s">
        <v>33</v>
      </c>
      <c r="D210" s="11" t="s">
        <v>418</v>
      </c>
      <c r="E210" s="17" t="s">
        <v>439</v>
      </c>
      <c r="F210" s="13" t="str">
        <f t="shared" si="7"/>
        <v>512928********7728</v>
      </c>
      <c r="G210" s="14" t="s">
        <v>13</v>
      </c>
      <c r="H210" s="17" t="s">
        <v>440</v>
      </c>
      <c r="I210" s="13" t="str">
        <f t="shared" si="6"/>
        <v>139*****976</v>
      </c>
      <c r="J210" s="35"/>
    </row>
    <row r="211" spans="1:10">
      <c r="A211" s="8">
        <v>209</v>
      </c>
      <c r="B211" s="17" t="s">
        <v>441</v>
      </c>
      <c r="C211" s="10" t="s">
        <v>10</v>
      </c>
      <c r="D211" s="11" t="s">
        <v>418</v>
      </c>
      <c r="E211" s="17" t="s">
        <v>442</v>
      </c>
      <c r="F211" s="13" t="str">
        <f t="shared" si="7"/>
        <v>512928********6934</v>
      </c>
      <c r="G211" s="14" t="s">
        <v>13</v>
      </c>
      <c r="H211" s="17" t="s">
        <v>443</v>
      </c>
      <c r="I211" s="13" t="str">
        <f t="shared" si="6"/>
        <v>151*****684</v>
      </c>
      <c r="J211" s="35"/>
    </row>
    <row r="212" spans="1:10">
      <c r="A212" s="8">
        <v>210</v>
      </c>
      <c r="B212" s="9" t="s">
        <v>444</v>
      </c>
      <c r="C212" s="10" t="s">
        <v>10</v>
      </c>
      <c r="D212" s="11" t="s">
        <v>418</v>
      </c>
      <c r="E212" s="47" t="s">
        <v>445</v>
      </c>
      <c r="F212" s="13" t="str">
        <f t="shared" si="7"/>
        <v>532626********2119</v>
      </c>
      <c r="G212" s="14" t="s">
        <v>13</v>
      </c>
      <c r="H212" s="36">
        <v>15812082861</v>
      </c>
      <c r="I212" s="13" t="str">
        <f t="shared" si="6"/>
        <v>158*****861</v>
      </c>
      <c r="J212" s="35"/>
    </row>
    <row r="213" spans="1:10">
      <c r="A213" s="8">
        <v>211</v>
      </c>
      <c r="B213" s="9" t="s">
        <v>446</v>
      </c>
      <c r="C213" s="10" t="s">
        <v>10</v>
      </c>
      <c r="D213" s="11" t="s">
        <v>418</v>
      </c>
      <c r="E213" s="47" t="s">
        <v>447</v>
      </c>
      <c r="F213" s="13" t="str">
        <f t="shared" si="7"/>
        <v>532626********2124</v>
      </c>
      <c r="G213" s="14" t="s">
        <v>13</v>
      </c>
      <c r="H213" s="36">
        <v>18213865976</v>
      </c>
      <c r="I213" s="13" t="str">
        <f t="shared" si="6"/>
        <v>182*****976</v>
      </c>
      <c r="J213" s="35"/>
    </row>
    <row r="214" spans="1:10">
      <c r="A214" s="8">
        <v>212</v>
      </c>
      <c r="B214" s="9" t="s">
        <v>448</v>
      </c>
      <c r="C214" s="10" t="s">
        <v>33</v>
      </c>
      <c r="D214" s="11" t="s">
        <v>418</v>
      </c>
      <c r="E214" s="47" t="s">
        <v>449</v>
      </c>
      <c r="F214" s="13" t="str">
        <f t="shared" si="7"/>
        <v>532129********1146</v>
      </c>
      <c r="G214" s="14" t="s">
        <v>13</v>
      </c>
      <c r="H214" s="9">
        <v>18487655852</v>
      </c>
      <c r="I214" s="13" t="str">
        <f t="shared" si="6"/>
        <v>184*****852</v>
      </c>
      <c r="J214" s="35"/>
    </row>
    <row r="215" spans="1:10">
      <c r="A215" s="8">
        <v>213</v>
      </c>
      <c r="B215" s="9" t="s">
        <v>450</v>
      </c>
      <c r="C215" s="10" t="s">
        <v>33</v>
      </c>
      <c r="D215" s="11" t="s">
        <v>418</v>
      </c>
      <c r="E215" s="47" t="s">
        <v>451</v>
      </c>
      <c r="F215" s="13" t="str">
        <f t="shared" si="7"/>
        <v>522427********3441</v>
      </c>
      <c r="G215" s="14" t="s">
        <v>13</v>
      </c>
      <c r="H215" s="36">
        <v>18314408401</v>
      </c>
      <c r="I215" s="13" t="str">
        <f t="shared" si="6"/>
        <v>183*****401</v>
      </c>
      <c r="J215" s="35"/>
    </row>
    <row r="216" spans="1:10">
      <c r="A216" s="8">
        <v>214</v>
      </c>
      <c r="B216" s="9" t="s">
        <v>452</v>
      </c>
      <c r="C216" s="10" t="s">
        <v>10</v>
      </c>
      <c r="D216" s="11" t="s">
        <v>418</v>
      </c>
      <c r="E216" s="47" t="s">
        <v>453</v>
      </c>
      <c r="F216" s="13" t="str">
        <f t="shared" si="7"/>
        <v>522425********8139</v>
      </c>
      <c r="G216" s="14" t="s">
        <v>13</v>
      </c>
      <c r="H216" s="36">
        <v>15331765060</v>
      </c>
      <c r="I216" s="13" t="str">
        <f t="shared" si="6"/>
        <v>153*****060</v>
      </c>
      <c r="J216" s="35"/>
    </row>
    <row r="217" spans="1:10">
      <c r="A217" s="8">
        <v>215</v>
      </c>
      <c r="B217" s="17" t="s">
        <v>454</v>
      </c>
      <c r="C217" s="10" t="s">
        <v>10</v>
      </c>
      <c r="D217" s="11" t="s">
        <v>418</v>
      </c>
      <c r="E217" s="17" t="s">
        <v>455</v>
      </c>
      <c r="F217" s="13" t="str">
        <f t="shared" si="7"/>
        <v>500225********4738</v>
      </c>
      <c r="G217" s="14" t="s">
        <v>13</v>
      </c>
      <c r="H217" s="17" t="s">
        <v>456</v>
      </c>
      <c r="I217" s="13" t="str">
        <f t="shared" si="6"/>
        <v>191*****625</v>
      </c>
      <c r="J217" s="35"/>
    </row>
    <row r="218" spans="1:10">
      <c r="A218" s="8">
        <v>216</v>
      </c>
      <c r="B218" s="17" t="s">
        <v>457</v>
      </c>
      <c r="C218" s="10" t="s">
        <v>33</v>
      </c>
      <c r="D218" s="11" t="s">
        <v>418</v>
      </c>
      <c r="E218" s="17" t="s">
        <v>458</v>
      </c>
      <c r="F218" s="13" t="str">
        <f t="shared" si="7"/>
        <v>510226********5100</v>
      </c>
      <c r="G218" s="14" t="s">
        <v>13</v>
      </c>
      <c r="H218" s="17" t="s">
        <v>459</v>
      </c>
      <c r="I218" s="13" t="str">
        <f t="shared" si="6"/>
        <v>159*****390</v>
      </c>
      <c r="J218" s="35"/>
    </row>
    <row r="219" spans="1:10">
      <c r="A219" s="8">
        <v>217</v>
      </c>
      <c r="B219" s="17" t="s">
        <v>460</v>
      </c>
      <c r="C219" s="10" t="s">
        <v>10</v>
      </c>
      <c r="D219" s="11" t="s">
        <v>418</v>
      </c>
      <c r="E219" s="17" t="s">
        <v>461</v>
      </c>
      <c r="F219" s="13" t="str">
        <f t="shared" si="7"/>
        <v>520221********1273</v>
      </c>
      <c r="G219" s="14" t="s">
        <v>13</v>
      </c>
      <c r="H219" s="17" t="s">
        <v>462</v>
      </c>
      <c r="I219" s="13" t="str">
        <f t="shared" si="6"/>
        <v>152*****506</v>
      </c>
      <c r="J219" s="35"/>
    </row>
    <row r="220" spans="1:10">
      <c r="A220" s="8">
        <v>218</v>
      </c>
      <c r="B220" s="17" t="s">
        <v>463</v>
      </c>
      <c r="C220" s="10" t="s">
        <v>10</v>
      </c>
      <c r="D220" s="11" t="s">
        <v>418</v>
      </c>
      <c r="E220" s="17" t="s">
        <v>464</v>
      </c>
      <c r="F220" s="13" t="str">
        <f t="shared" si="7"/>
        <v>520221********1277</v>
      </c>
      <c r="G220" s="14" t="s">
        <v>13</v>
      </c>
      <c r="H220" s="17" t="s">
        <v>465</v>
      </c>
      <c r="I220" s="13" t="str">
        <f t="shared" si="6"/>
        <v>159*****924</v>
      </c>
      <c r="J220" s="35"/>
    </row>
    <row r="221" spans="1:10">
      <c r="A221" s="8">
        <v>219</v>
      </c>
      <c r="B221" s="17" t="s">
        <v>466</v>
      </c>
      <c r="C221" s="10" t="s">
        <v>33</v>
      </c>
      <c r="D221" s="11" t="s">
        <v>418</v>
      </c>
      <c r="E221" s="17" t="s">
        <v>467</v>
      </c>
      <c r="F221" s="13" t="str">
        <f t="shared" si="7"/>
        <v>512928********7145</v>
      </c>
      <c r="G221" s="14" t="s">
        <v>13</v>
      </c>
      <c r="H221" s="17" t="s">
        <v>468</v>
      </c>
      <c r="I221" s="13" t="str">
        <f t="shared" si="6"/>
        <v>199*****130</v>
      </c>
      <c r="J221" s="35"/>
    </row>
    <row r="222" spans="1:10">
      <c r="A222" s="8">
        <v>220</v>
      </c>
      <c r="B222" s="17" t="s">
        <v>469</v>
      </c>
      <c r="C222" s="10" t="s">
        <v>10</v>
      </c>
      <c r="D222" s="11" t="s">
        <v>418</v>
      </c>
      <c r="E222" s="17" t="s">
        <v>470</v>
      </c>
      <c r="F222" s="13" t="str">
        <f t="shared" si="7"/>
        <v>512928********7111</v>
      </c>
      <c r="G222" s="14" t="s">
        <v>13</v>
      </c>
      <c r="H222" s="17" t="s">
        <v>471</v>
      </c>
      <c r="I222" s="13" t="str">
        <f t="shared" si="6"/>
        <v>136*****159</v>
      </c>
      <c r="J222" s="35"/>
    </row>
    <row r="223" spans="1:10">
      <c r="A223" s="8">
        <v>221</v>
      </c>
      <c r="B223" s="9" t="s">
        <v>472</v>
      </c>
      <c r="C223" s="10" t="s">
        <v>10</v>
      </c>
      <c r="D223" s="11" t="s">
        <v>418</v>
      </c>
      <c r="E223" s="47" t="s">
        <v>473</v>
      </c>
      <c r="F223" s="13" t="str">
        <f t="shared" si="7"/>
        <v>520221********1277</v>
      </c>
      <c r="G223" s="14" t="s">
        <v>13</v>
      </c>
      <c r="H223" s="36">
        <v>15186221015</v>
      </c>
      <c r="I223" s="13" t="str">
        <f t="shared" si="6"/>
        <v>151*****015</v>
      </c>
      <c r="J223" s="35"/>
    </row>
    <row r="224" spans="1:10">
      <c r="A224" s="8">
        <v>222</v>
      </c>
      <c r="B224" s="9" t="s">
        <v>474</v>
      </c>
      <c r="C224" s="10" t="s">
        <v>10</v>
      </c>
      <c r="D224" s="11" t="s">
        <v>418</v>
      </c>
      <c r="E224" s="47" t="s">
        <v>475</v>
      </c>
      <c r="F224" s="13" t="str">
        <f t="shared" si="7"/>
        <v>512928********7716</v>
      </c>
      <c r="G224" s="14" t="s">
        <v>13</v>
      </c>
      <c r="H224" s="36">
        <v>15687900703</v>
      </c>
      <c r="I224" s="13" t="str">
        <f t="shared" si="6"/>
        <v>156*****703</v>
      </c>
      <c r="J224" s="35"/>
    </row>
    <row r="225" spans="1:10">
      <c r="A225" s="8">
        <v>223</v>
      </c>
      <c r="B225" s="17" t="s">
        <v>476</v>
      </c>
      <c r="C225" s="10" t="s">
        <v>10</v>
      </c>
      <c r="D225" s="11" t="s">
        <v>418</v>
      </c>
      <c r="E225" s="17" t="s">
        <v>477</v>
      </c>
      <c r="F225" s="13" t="str">
        <f t="shared" si="7"/>
        <v>520221********1297</v>
      </c>
      <c r="G225" s="14" t="s">
        <v>13</v>
      </c>
      <c r="H225" s="17" t="s">
        <v>478</v>
      </c>
      <c r="I225" s="13" t="str">
        <f t="shared" si="6"/>
        <v>151*****504</v>
      </c>
      <c r="J225" s="35"/>
    </row>
    <row r="226" spans="1:10">
      <c r="A226" s="8">
        <v>224</v>
      </c>
      <c r="B226" s="9" t="s">
        <v>479</v>
      </c>
      <c r="C226" s="10" t="s">
        <v>10</v>
      </c>
      <c r="D226" s="11" t="s">
        <v>418</v>
      </c>
      <c r="E226" s="47" t="s">
        <v>480</v>
      </c>
      <c r="F226" s="13" t="str">
        <f t="shared" si="7"/>
        <v>532129********1112</v>
      </c>
      <c r="G226" s="14" t="s">
        <v>13</v>
      </c>
      <c r="H226" s="36">
        <v>15752462601</v>
      </c>
      <c r="I226" s="13" t="str">
        <f t="shared" si="6"/>
        <v>157*****601</v>
      </c>
      <c r="J226" s="35"/>
    </row>
    <row r="227" spans="1:10">
      <c r="A227" s="8">
        <v>225</v>
      </c>
      <c r="B227" s="9" t="s">
        <v>481</v>
      </c>
      <c r="C227" s="10" t="s">
        <v>33</v>
      </c>
      <c r="D227" s="11" t="s">
        <v>418</v>
      </c>
      <c r="E227" s="9" t="s">
        <v>482</v>
      </c>
      <c r="F227" s="13" t="str">
        <f t="shared" si="7"/>
        <v>532129********114X</v>
      </c>
      <c r="G227" s="14" t="s">
        <v>13</v>
      </c>
      <c r="H227" s="36">
        <v>15911616301</v>
      </c>
      <c r="I227" s="13" t="str">
        <f t="shared" si="6"/>
        <v>159*****301</v>
      </c>
      <c r="J227" s="35"/>
    </row>
    <row r="228" spans="1:10">
      <c r="A228" s="8">
        <v>226</v>
      </c>
      <c r="B228" s="17" t="s">
        <v>483</v>
      </c>
      <c r="C228" s="10" t="s">
        <v>10</v>
      </c>
      <c r="D228" s="11" t="s">
        <v>418</v>
      </c>
      <c r="E228" s="17" t="s">
        <v>484</v>
      </c>
      <c r="F228" s="13" t="str">
        <f t="shared" si="7"/>
        <v>512928********7116</v>
      </c>
      <c r="G228" s="14" t="s">
        <v>13</v>
      </c>
      <c r="H228" s="17" t="s">
        <v>485</v>
      </c>
      <c r="I228" s="13" t="str">
        <f t="shared" si="6"/>
        <v>138*****487</v>
      </c>
      <c r="J228" s="35"/>
    </row>
    <row r="229" spans="1:10">
      <c r="A229" s="8">
        <v>227</v>
      </c>
      <c r="B229" s="9" t="s">
        <v>486</v>
      </c>
      <c r="C229" s="10" t="s">
        <v>10</v>
      </c>
      <c r="D229" s="11" t="s">
        <v>418</v>
      </c>
      <c r="E229" s="47" t="s">
        <v>487</v>
      </c>
      <c r="F229" s="13" t="str">
        <f t="shared" si="7"/>
        <v>532324********0938</v>
      </c>
      <c r="G229" s="14" t="s">
        <v>13</v>
      </c>
      <c r="H229" s="36">
        <v>13529712469</v>
      </c>
      <c r="I229" s="13" t="str">
        <f t="shared" si="6"/>
        <v>135*****469</v>
      </c>
      <c r="J229" s="35"/>
    </row>
    <row r="230" spans="1:10">
      <c r="A230" s="8">
        <v>228</v>
      </c>
      <c r="B230" s="9" t="s">
        <v>488</v>
      </c>
      <c r="C230" s="10" t="s">
        <v>10</v>
      </c>
      <c r="D230" s="11" t="s">
        <v>418</v>
      </c>
      <c r="E230" s="47" t="s">
        <v>489</v>
      </c>
      <c r="F230" s="13" t="str">
        <f t="shared" si="7"/>
        <v>520221********1270</v>
      </c>
      <c r="G230" s="14" t="s">
        <v>13</v>
      </c>
      <c r="H230" s="9">
        <v>15519535670</v>
      </c>
      <c r="I230" s="13" t="str">
        <f t="shared" si="6"/>
        <v>155*****670</v>
      </c>
      <c r="J230" s="35"/>
    </row>
    <row r="231" spans="1:10">
      <c r="A231" s="8">
        <v>229</v>
      </c>
      <c r="B231" s="9" t="s">
        <v>490</v>
      </c>
      <c r="C231" s="10" t="s">
        <v>33</v>
      </c>
      <c r="D231" s="11" t="s">
        <v>418</v>
      </c>
      <c r="E231" s="47" t="s">
        <v>491</v>
      </c>
      <c r="F231" s="13" t="str">
        <f t="shared" si="7"/>
        <v>532324********0940</v>
      </c>
      <c r="G231" s="14" t="s">
        <v>13</v>
      </c>
      <c r="H231" s="36">
        <v>18406816887</v>
      </c>
      <c r="I231" s="13" t="str">
        <f t="shared" si="6"/>
        <v>184*****887</v>
      </c>
      <c r="J231" s="35"/>
    </row>
    <row r="232" spans="1:10">
      <c r="A232" s="8">
        <v>230</v>
      </c>
      <c r="B232" s="9" t="s">
        <v>492</v>
      </c>
      <c r="C232" s="10" t="s">
        <v>33</v>
      </c>
      <c r="D232" s="11" t="s">
        <v>418</v>
      </c>
      <c r="E232" s="47" t="s">
        <v>493</v>
      </c>
      <c r="F232" s="13" t="str">
        <f t="shared" si="7"/>
        <v>532324********0929</v>
      </c>
      <c r="G232" s="14" t="s">
        <v>13</v>
      </c>
      <c r="H232" s="36">
        <v>18287809829</v>
      </c>
      <c r="I232" s="13" t="str">
        <f t="shared" si="6"/>
        <v>182*****829</v>
      </c>
      <c r="J232" s="35"/>
    </row>
    <row r="233" spans="1:10">
      <c r="A233" s="8">
        <v>231</v>
      </c>
      <c r="B233" s="9" t="s">
        <v>494</v>
      </c>
      <c r="C233" s="10" t="s">
        <v>10</v>
      </c>
      <c r="D233" s="11" t="s">
        <v>418</v>
      </c>
      <c r="E233" s="47" t="s">
        <v>495</v>
      </c>
      <c r="F233" s="13" t="str">
        <f t="shared" si="7"/>
        <v>532324********0917</v>
      </c>
      <c r="G233" s="14" t="s">
        <v>13</v>
      </c>
      <c r="H233" s="36">
        <v>15126053025</v>
      </c>
      <c r="I233" s="13" t="str">
        <f t="shared" si="6"/>
        <v>151*****025</v>
      </c>
      <c r="J233" s="35"/>
    </row>
    <row r="234" spans="1:10">
      <c r="A234" s="8">
        <v>232</v>
      </c>
      <c r="B234" s="9" t="s">
        <v>496</v>
      </c>
      <c r="C234" s="10" t="s">
        <v>10</v>
      </c>
      <c r="D234" s="11" t="s">
        <v>418</v>
      </c>
      <c r="E234" s="47" t="s">
        <v>497</v>
      </c>
      <c r="F234" s="13" t="str">
        <f t="shared" si="7"/>
        <v>532324********0919</v>
      </c>
      <c r="G234" s="14" t="s">
        <v>13</v>
      </c>
      <c r="H234" s="9">
        <v>15125919202</v>
      </c>
      <c r="I234" s="13" t="str">
        <f t="shared" si="6"/>
        <v>151*****202</v>
      </c>
      <c r="J234" s="35"/>
    </row>
    <row r="235" spans="1:10">
      <c r="A235" s="8">
        <v>233</v>
      </c>
      <c r="B235" s="9" t="s">
        <v>498</v>
      </c>
      <c r="C235" s="10" t="s">
        <v>33</v>
      </c>
      <c r="D235" s="11" t="s">
        <v>418</v>
      </c>
      <c r="E235" s="47" t="s">
        <v>499</v>
      </c>
      <c r="F235" s="13" t="str">
        <f t="shared" si="7"/>
        <v>532324********0920</v>
      </c>
      <c r="G235" s="14" t="s">
        <v>13</v>
      </c>
      <c r="H235" s="36">
        <v>18469403180</v>
      </c>
      <c r="I235" s="13" t="str">
        <f t="shared" si="6"/>
        <v>184*****180</v>
      </c>
      <c r="J235" s="35"/>
    </row>
    <row r="236" spans="1:10">
      <c r="A236" s="8">
        <v>234</v>
      </c>
      <c r="B236" s="9" t="s">
        <v>500</v>
      </c>
      <c r="C236" s="10" t="s">
        <v>10</v>
      </c>
      <c r="D236" s="11" t="s">
        <v>418</v>
      </c>
      <c r="E236" s="47" t="s">
        <v>501</v>
      </c>
      <c r="F236" s="13" t="str">
        <f t="shared" si="7"/>
        <v>532324********0936</v>
      </c>
      <c r="G236" s="14" t="s">
        <v>13</v>
      </c>
      <c r="H236" s="36">
        <v>15125926525</v>
      </c>
      <c r="I236" s="13" t="str">
        <f t="shared" si="6"/>
        <v>151*****525</v>
      </c>
      <c r="J236" s="35"/>
    </row>
    <row r="237" spans="1:10">
      <c r="A237" s="8">
        <v>235</v>
      </c>
      <c r="B237" s="9" t="s">
        <v>502</v>
      </c>
      <c r="C237" s="10" t="s">
        <v>10</v>
      </c>
      <c r="D237" s="11" t="s">
        <v>418</v>
      </c>
      <c r="E237" s="47" t="s">
        <v>503</v>
      </c>
      <c r="F237" s="13" t="str">
        <f t="shared" si="7"/>
        <v>522426********3628</v>
      </c>
      <c r="G237" s="14" t="s">
        <v>13</v>
      </c>
      <c r="H237" s="36">
        <v>18788192744</v>
      </c>
      <c r="I237" s="13" t="str">
        <f t="shared" si="6"/>
        <v>187*****744</v>
      </c>
      <c r="J237" s="35"/>
    </row>
    <row r="238" spans="1:10">
      <c r="A238" s="8">
        <v>236</v>
      </c>
      <c r="B238" s="9" t="s">
        <v>504</v>
      </c>
      <c r="C238" s="10" t="s">
        <v>10</v>
      </c>
      <c r="D238" s="11" t="s">
        <v>418</v>
      </c>
      <c r="E238" s="47" t="s">
        <v>505</v>
      </c>
      <c r="F238" s="13" t="str">
        <f t="shared" si="7"/>
        <v>522426********3616</v>
      </c>
      <c r="G238" s="14" t="s">
        <v>13</v>
      </c>
      <c r="H238" s="36">
        <v>18787721298</v>
      </c>
      <c r="I238" s="13" t="str">
        <f t="shared" si="6"/>
        <v>187*****298</v>
      </c>
      <c r="J238" s="35"/>
    </row>
    <row r="239" spans="1:10">
      <c r="A239" s="8">
        <v>237</v>
      </c>
      <c r="B239" s="17" t="s">
        <v>506</v>
      </c>
      <c r="C239" s="10" t="s">
        <v>10</v>
      </c>
      <c r="D239" s="11" t="s">
        <v>418</v>
      </c>
      <c r="E239" s="17" t="s">
        <v>507</v>
      </c>
      <c r="F239" s="13" t="str">
        <f t="shared" si="7"/>
        <v>532123********1625</v>
      </c>
      <c r="G239" s="14" t="s">
        <v>13</v>
      </c>
      <c r="H239" s="17" t="s">
        <v>508</v>
      </c>
      <c r="I239" s="13" t="str">
        <f t="shared" si="6"/>
        <v>191*****631</v>
      </c>
      <c r="J239" s="35"/>
    </row>
    <row r="240" spans="1:10">
      <c r="A240" s="8">
        <v>238</v>
      </c>
      <c r="B240" s="9" t="s">
        <v>509</v>
      </c>
      <c r="C240" s="10" t="s">
        <v>10</v>
      </c>
      <c r="D240" s="11" t="s">
        <v>418</v>
      </c>
      <c r="E240" s="47" t="s">
        <v>510</v>
      </c>
      <c r="F240" s="13" t="str">
        <f t="shared" si="7"/>
        <v>532624********2120</v>
      </c>
      <c r="G240" s="14" t="s">
        <v>13</v>
      </c>
      <c r="H240" s="36">
        <v>18214551662</v>
      </c>
      <c r="I240" s="13" t="str">
        <f t="shared" si="6"/>
        <v>182*****662</v>
      </c>
      <c r="J240" s="35"/>
    </row>
    <row r="241" spans="1:10">
      <c r="A241" s="8">
        <v>239</v>
      </c>
      <c r="B241" s="9" t="s">
        <v>511</v>
      </c>
      <c r="C241" s="10" t="s">
        <v>10</v>
      </c>
      <c r="D241" s="11" t="s">
        <v>418</v>
      </c>
      <c r="E241" s="17" t="s">
        <v>512</v>
      </c>
      <c r="F241" s="13" t="str">
        <f t="shared" si="7"/>
        <v>532624********2138</v>
      </c>
      <c r="G241" s="14" t="s">
        <v>13</v>
      </c>
      <c r="H241" s="36">
        <v>13518742189</v>
      </c>
      <c r="I241" s="13" t="str">
        <f t="shared" ref="I241:I304" si="8">REPLACE(H241,4,5,"*****")</f>
        <v>135*****189</v>
      </c>
      <c r="J241" s="35"/>
    </row>
    <row r="242" spans="1:10">
      <c r="A242" s="8">
        <v>240</v>
      </c>
      <c r="B242" s="17" t="s">
        <v>513</v>
      </c>
      <c r="C242" s="10" t="s">
        <v>10</v>
      </c>
      <c r="D242" s="11" t="s">
        <v>418</v>
      </c>
      <c r="E242" s="17" t="s">
        <v>514</v>
      </c>
      <c r="F242" s="13" t="str">
        <f t="shared" si="7"/>
        <v>532324********0913</v>
      </c>
      <c r="G242" s="14" t="s">
        <v>13</v>
      </c>
      <c r="H242" s="17" t="s">
        <v>515</v>
      </c>
      <c r="I242" s="13" t="str">
        <f t="shared" si="8"/>
        <v>176*****409</v>
      </c>
      <c r="J242" s="35"/>
    </row>
    <row r="243" spans="1:10">
      <c r="A243" s="8">
        <v>241</v>
      </c>
      <c r="B243" s="9" t="s">
        <v>516</v>
      </c>
      <c r="C243" s="10" t="s">
        <v>10</v>
      </c>
      <c r="D243" s="11" t="s">
        <v>418</v>
      </c>
      <c r="E243" s="47" t="s">
        <v>517</v>
      </c>
      <c r="F243" s="13" t="str">
        <f t="shared" si="7"/>
        <v>532327********1314</v>
      </c>
      <c r="G243" s="14" t="s">
        <v>13</v>
      </c>
      <c r="H243" s="36">
        <v>18287849528</v>
      </c>
      <c r="I243" s="13" t="str">
        <f t="shared" si="8"/>
        <v>182*****528</v>
      </c>
      <c r="J243" s="35"/>
    </row>
    <row r="244" spans="1:10">
      <c r="A244" s="8">
        <v>242</v>
      </c>
      <c r="B244" s="9" t="s">
        <v>518</v>
      </c>
      <c r="C244" s="10" t="s">
        <v>10</v>
      </c>
      <c r="D244" s="11" t="s">
        <v>418</v>
      </c>
      <c r="E244" s="47" t="s">
        <v>519</v>
      </c>
      <c r="F244" s="13" t="str">
        <f t="shared" si="7"/>
        <v>532327********0510</v>
      </c>
      <c r="G244" s="14" t="s">
        <v>13</v>
      </c>
      <c r="H244" s="36">
        <v>17808789598</v>
      </c>
      <c r="I244" s="13" t="str">
        <f t="shared" si="8"/>
        <v>178*****598</v>
      </c>
      <c r="J244" s="35"/>
    </row>
    <row r="245" spans="1:10">
      <c r="A245" s="8">
        <v>243</v>
      </c>
      <c r="B245" s="17" t="s">
        <v>520</v>
      </c>
      <c r="C245" s="10" t="s">
        <v>10</v>
      </c>
      <c r="D245" s="11" t="s">
        <v>418</v>
      </c>
      <c r="E245" s="17" t="s">
        <v>521</v>
      </c>
      <c r="F245" s="13" t="str">
        <f t="shared" si="7"/>
        <v>511622********1936</v>
      </c>
      <c r="G245" s="14" t="s">
        <v>13</v>
      </c>
      <c r="H245" s="17" t="s">
        <v>522</v>
      </c>
      <c r="I245" s="13" t="str">
        <f t="shared" si="8"/>
        <v>176*****736</v>
      </c>
      <c r="J245" s="35"/>
    </row>
    <row r="246" spans="1:10">
      <c r="A246" s="8">
        <v>244</v>
      </c>
      <c r="B246" s="17" t="s">
        <v>523</v>
      </c>
      <c r="C246" s="10" t="s">
        <v>10</v>
      </c>
      <c r="D246" s="11" t="s">
        <v>418</v>
      </c>
      <c r="E246" s="17" t="s">
        <v>524</v>
      </c>
      <c r="F246" s="13" t="str">
        <f t="shared" si="7"/>
        <v>512928********5031</v>
      </c>
      <c r="G246" s="14" t="s">
        <v>13</v>
      </c>
      <c r="H246" s="17" t="s">
        <v>525</v>
      </c>
      <c r="I246" s="13" t="str">
        <f t="shared" si="8"/>
        <v>151*****229</v>
      </c>
      <c r="J246" s="35"/>
    </row>
    <row r="247" spans="1:10">
      <c r="A247" s="8">
        <v>245</v>
      </c>
      <c r="B247" s="17" t="s">
        <v>526</v>
      </c>
      <c r="C247" s="10" t="s">
        <v>10</v>
      </c>
      <c r="D247" s="11" t="s">
        <v>418</v>
      </c>
      <c r="E247" s="17" t="s">
        <v>527</v>
      </c>
      <c r="F247" s="13" t="str">
        <f t="shared" si="7"/>
        <v>530326********1917</v>
      </c>
      <c r="G247" s="14" t="s">
        <v>13</v>
      </c>
      <c r="H247" s="17" t="s">
        <v>528</v>
      </c>
      <c r="I247" s="13" t="str">
        <f t="shared" si="8"/>
        <v>158*****478</v>
      </c>
      <c r="J247" s="35"/>
    </row>
    <row r="248" spans="1:10">
      <c r="A248" s="8">
        <v>246</v>
      </c>
      <c r="B248" s="17" t="s">
        <v>529</v>
      </c>
      <c r="C248" s="10" t="s">
        <v>10</v>
      </c>
      <c r="D248" s="11" t="s">
        <v>418</v>
      </c>
      <c r="E248" s="17" t="s">
        <v>530</v>
      </c>
      <c r="F248" s="13" t="str">
        <f t="shared" si="7"/>
        <v>513623********1912</v>
      </c>
      <c r="G248" s="14" t="s">
        <v>13</v>
      </c>
      <c r="H248" s="17" t="s">
        <v>531</v>
      </c>
      <c r="I248" s="13" t="str">
        <f t="shared" si="8"/>
        <v>151*****219</v>
      </c>
      <c r="J248" s="35"/>
    </row>
    <row r="249" spans="1:10">
      <c r="A249" s="8">
        <v>247</v>
      </c>
      <c r="B249" s="9" t="s">
        <v>532</v>
      </c>
      <c r="C249" s="10" t="s">
        <v>10</v>
      </c>
      <c r="D249" s="11" t="s">
        <v>418</v>
      </c>
      <c r="E249" s="47" t="s">
        <v>533</v>
      </c>
      <c r="F249" s="13" t="str">
        <f t="shared" si="7"/>
        <v>512928********7936</v>
      </c>
      <c r="G249" s="14" t="s">
        <v>13</v>
      </c>
      <c r="H249" s="9">
        <v>13759198078</v>
      </c>
      <c r="I249" s="13" t="str">
        <f t="shared" si="8"/>
        <v>137*****078</v>
      </c>
      <c r="J249" s="35"/>
    </row>
    <row r="250" spans="1:10">
      <c r="A250" s="8">
        <v>248</v>
      </c>
      <c r="B250" s="17" t="s">
        <v>534</v>
      </c>
      <c r="C250" s="10" t="s">
        <v>10</v>
      </c>
      <c r="D250" s="11" t="s">
        <v>418</v>
      </c>
      <c r="E250" s="17" t="s">
        <v>535</v>
      </c>
      <c r="F250" s="13" t="str">
        <f t="shared" si="7"/>
        <v>532324********0911</v>
      </c>
      <c r="G250" s="14" t="s">
        <v>13</v>
      </c>
      <c r="H250" s="17" t="s">
        <v>536</v>
      </c>
      <c r="I250" s="13" t="str">
        <f t="shared" si="8"/>
        <v>159*****725</v>
      </c>
      <c r="J250" s="35"/>
    </row>
    <row r="251" spans="1:10">
      <c r="A251" s="8">
        <v>249</v>
      </c>
      <c r="B251" s="17" t="s">
        <v>537</v>
      </c>
      <c r="C251" s="10" t="s">
        <v>10</v>
      </c>
      <c r="D251" s="11" t="s">
        <v>418</v>
      </c>
      <c r="E251" s="17" t="s">
        <v>538</v>
      </c>
      <c r="F251" s="13" t="str">
        <f t="shared" si="7"/>
        <v>532324********0911</v>
      </c>
      <c r="G251" s="14" t="s">
        <v>13</v>
      </c>
      <c r="H251" s="17" t="s">
        <v>539</v>
      </c>
      <c r="I251" s="13" t="str">
        <f t="shared" si="8"/>
        <v>158*****595</v>
      </c>
      <c r="J251" s="35"/>
    </row>
    <row r="252" spans="1:10">
      <c r="A252" s="8">
        <v>250</v>
      </c>
      <c r="B252" s="17" t="s">
        <v>540</v>
      </c>
      <c r="C252" s="10" t="s">
        <v>10</v>
      </c>
      <c r="D252" s="11" t="s">
        <v>418</v>
      </c>
      <c r="E252" s="17" t="s">
        <v>541</v>
      </c>
      <c r="F252" s="13" t="str">
        <f t="shared" si="7"/>
        <v>532324********0917</v>
      </c>
      <c r="G252" s="14" t="s">
        <v>13</v>
      </c>
      <c r="H252" s="17" t="s">
        <v>542</v>
      </c>
      <c r="I252" s="13" t="str">
        <f t="shared" si="8"/>
        <v>182*****936</v>
      </c>
      <c r="J252" s="35"/>
    </row>
    <row r="253" spans="1:10">
      <c r="A253" s="8">
        <v>251</v>
      </c>
      <c r="B253" s="38" t="s">
        <v>543</v>
      </c>
      <c r="C253" s="10" t="s">
        <v>10</v>
      </c>
      <c r="D253" s="39" t="s">
        <v>544</v>
      </c>
      <c r="E253" s="52" t="s">
        <v>545</v>
      </c>
      <c r="F253" s="13" t="str">
        <f t="shared" si="7"/>
        <v>420124********0838</v>
      </c>
      <c r="G253" s="14" t="s">
        <v>13</v>
      </c>
      <c r="H253" s="40">
        <v>13667198111</v>
      </c>
      <c r="I253" s="13" t="str">
        <f t="shared" si="8"/>
        <v>136*****111</v>
      </c>
      <c r="J253" s="35"/>
    </row>
    <row r="254" spans="1:10">
      <c r="A254" s="8">
        <v>252</v>
      </c>
      <c r="B254" s="38" t="s">
        <v>546</v>
      </c>
      <c r="C254" s="10" t="s">
        <v>33</v>
      </c>
      <c r="D254" s="39" t="s">
        <v>544</v>
      </c>
      <c r="E254" s="52" t="s">
        <v>547</v>
      </c>
      <c r="F254" s="13" t="str">
        <f t="shared" si="7"/>
        <v>362422********3032</v>
      </c>
      <c r="G254" s="14" t="s">
        <v>13</v>
      </c>
      <c r="H254" s="40">
        <v>18987068288</v>
      </c>
      <c r="I254" s="13" t="str">
        <f t="shared" si="8"/>
        <v>189*****288</v>
      </c>
      <c r="J254" s="35"/>
    </row>
    <row r="255" spans="1:10">
      <c r="A255" s="8">
        <v>253</v>
      </c>
      <c r="B255" s="38" t="s">
        <v>548</v>
      </c>
      <c r="C255" s="10" t="s">
        <v>10</v>
      </c>
      <c r="D255" s="39" t="s">
        <v>544</v>
      </c>
      <c r="E255" s="52" t="s">
        <v>549</v>
      </c>
      <c r="F255" s="13" t="str">
        <f t="shared" si="7"/>
        <v>350782********2736</v>
      </c>
      <c r="G255" s="14" t="s">
        <v>13</v>
      </c>
      <c r="H255" s="40">
        <v>18313788095</v>
      </c>
      <c r="I255" s="13" t="str">
        <f t="shared" si="8"/>
        <v>183*****095</v>
      </c>
      <c r="J255" s="35"/>
    </row>
    <row r="256" spans="1:10">
      <c r="A256" s="8">
        <v>254</v>
      </c>
      <c r="B256" s="38" t="s">
        <v>550</v>
      </c>
      <c r="C256" s="10" t="s">
        <v>10</v>
      </c>
      <c r="D256" s="39" t="s">
        <v>544</v>
      </c>
      <c r="E256" s="52" t="s">
        <v>551</v>
      </c>
      <c r="F256" s="13" t="str">
        <f t="shared" si="7"/>
        <v>530125********2736</v>
      </c>
      <c r="G256" s="14" t="s">
        <v>13</v>
      </c>
      <c r="H256" s="40">
        <v>15912495515</v>
      </c>
      <c r="I256" s="13" t="str">
        <f t="shared" si="8"/>
        <v>159*****515</v>
      </c>
      <c r="J256" s="35"/>
    </row>
    <row r="257" spans="1:10">
      <c r="A257" s="8">
        <v>255</v>
      </c>
      <c r="B257" s="38" t="s">
        <v>552</v>
      </c>
      <c r="C257" s="10" t="s">
        <v>10</v>
      </c>
      <c r="D257" s="39" t="s">
        <v>544</v>
      </c>
      <c r="E257" s="52" t="s">
        <v>553</v>
      </c>
      <c r="F257" s="13" t="str">
        <f t="shared" si="7"/>
        <v>421127********1537</v>
      </c>
      <c r="G257" s="14" t="s">
        <v>13</v>
      </c>
      <c r="H257" s="40">
        <v>13409736837</v>
      </c>
      <c r="I257" s="13" t="str">
        <f t="shared" si="8"/>
        <v>134*****837</v>
      </c>
      <c r="J257" s="35"/>
    </row>
    <row r="258" spans="1:10">
      <c r="A258" s="8">
        <v>256</v>
      </c>
      <c r="B258" s="38" t="s">
        <v>554</v>
      </c>
      <c r="C258" s="10" t="s">
        <v>33</v>
      </c>
      <c r="D258" s="39" t="s">
        <v>544</v>
      </c>
      <c r="E258" s="52" t="s">
        <v>555</v>
      </c>
      <c r="F258" s="13" t="str">
        <f t="shared" si="7"/>
        <v>530328********1526</v>
      </c>
      <c r="G258" s="14" t="s">
        <v>13</v>
      </c>
      <c r="H258" s="40">
        <v>15887834965</v>
      </c>
      <c r="I258" s="13" t="str">
        <f t="shared" si="8"/>
        <v>158*****965</v>
      </c>
      <c r="J258" s="35"/>
    </row>
    <row r="259" spans="1:10">
      <c r="A259" s="8">
        <v>257</v>
      </c>
      <c r="B259" s="38" t="s">
        <v>556</v>
      </c>
      <c r="C259" s="10" t="s">
        <v>33</v>
      </c>
      <c r="D259" s="39" t="s">
        <v>544</v>
      </c>
      <c r="E259" s="52" t="s">
        <v>557</v>
      </c>
      <c r="F259" s="13" t="str">
        <f t="shared" si="7"/>
        <v>420821********3046</v>
      </c>
      <c r="G259" s="14" t="s">
        <v>13</v>
      </c>
      <c r="H259" s="40">
        <v>13997923934</v>
      </c>
      <c r="I259" s="13" t="str">
        <f t="shared" si="8"/>
        <v>139*****934</v>
      </c>
      <c r="J259" s="35"/>
    </row>
    <row r="260" spans="1:10">
      <c r="A260" s="8">
        <v>258</v>
      </c>
      <c r="B260" s="38" t="s">
        <v>558</v>
      </c>
      <c r="C260" s="10" t="s">
        <v>10</v>
      </c>
      <c r="D260" s="39" t="s">
        <v>544</v>
      </c>
      <c r="E260" s="52" t="s">
        <v>559</v>
      </c>
      <c r="F260" s="13" t="str">
        <f t="shared" ref="F260:F323" si="9">REPLACE(E260,7,8,"********")</f>
        <v>532227********1830</v>
      </c>
      <c r="G260" s="14" t="s">
        <v>13</v>
      </c>
      <c r="H260" s="40">
        <v>13116210126</v>
      </c>
      <c r="I260" s="13" t="str">
        <f t="shared" si="8"/>
        <v>131*****126</v>
      </c>
      <c r="J260" s="35"/>
    </row>
    <row r="261" spans="1:10">
      <c r="A261" s="8">
        <v>259</v>
      </c>
      <c r="B261" s="38" t="s">
        <v>560</v>
      </c>
      <c r="C261" s="10" t="s">
        <v>10</v>
      </c>
      <c r="D261" s="39" t="s">
        <v>544</v>
      </c>
      <c r="E261" s="53" t="s">
        <v>561</v>
      </c>
      <c r="F261" s="13" t="str">
        <f t="shared" si="9"/>
        <v>530302********1830</v>
      </c>
      <c r="G261" s="14" t="s">
        <v>13</v>
      </c>
      <c r="H261" s="40">
        <v>13114285776</v>
      </c>
      <c r="I261" s="13" t="str">
        <f t="shared" si="8"/>
        <v>131*****776</v>
      </c>
      <c r="J261" s="35"/>
    </row>
    <row r="262" spans="1:10">
      <c r="A262" s="8">
        <v>260</v>
      </c>
      <c r="B262" s="38" t="s">
        <v>562</v>
      </c>
      <c r="C262" s="10" t="s">
        <v>10</v>
      </c>
      <c r="D262" s="39" t="s">
        <v>544</v>
      </c>
      <c r="E262" s="52" t="s">
        <v>563</v>
      </c>
      <c r="F262" s="13" t="str">
        <f t="shared" si="9"/>
        <v>530381********1116</v>
      </c>
      <c r="G262" s="14" t="s">
        <v>13</v>
      </c>
      <c r="H262" s="40">
        <v>13085397691</v>
      </c>
      <c r="I262" s="13" t="str">
        <f t="shared" si="8"/>
        <v>130*****691</v>
      </c>
      <c r="J262" s="35"/>
    </row>
    <row r="263" spans="1:10">
      <c r="A263" s="8">
        <v>261</v>
      </c>
      <c r="B263" s="38" t="s">
        <v>564</v>
      </c>
      <c r="C263" s="10" t="s">
        <v>10</v>
      </c>
      <c r="D263" s="39" t="s">
        <v>544</v>
      </c>
      <c r="E263" s="52" t="s">
        <v>565</v>
      </c>
      <c r="F263" s="13" t="str">
        <f t="shared" si="9"/>
        <v>533023********3912</v>
      </c>
      <c r="G263" s="14" t="s">
        <v>13</v>
      </c>
      <c r="H263" s="40">
        <v>15126825243</v>
      </c>
      <c r="I263" s="13" t="str">
        <f t="shared" si="8"/>
        <v>151*****243</v>
      </c>
      <c r="J263" s="35"/>
    </row>
    <row r="264" spans="1:10">
      <c r="A264" s="8">
        <v>262</v>
      </c>
      <c r="B264" s="38" t="s">
        <v>566</v>
      </c>
      <c r="C264" s="10" t="s">
        <v>10</v>
      </c>
      <c r="D264" s="39" t="s">
        <v>544</v>
      </c>
      <c r="E264" s="52" t="s">
        <v>567</v>
      </c>
      <c r="F264" s="13" t="str">
        <f t="shared" si="9"/>
        <v>130981********6612</v>
      </c>
      <c r="G264" s="14" t="s">
        <v>13</v>
      </c>
      <c r="H264" s="40">
        <v>18208783412</v>
      </c>
      <c r="I264" s="13" t="str">
        <f t="shared" si="8"/>
        <v>182*****412</v>
      </c>
      <c r="J264" s="35"/>
    </row>
    <row r="265" spans="1:10">
      <c r="A265" s="8">
        <v>263</v>
      </c>
      <c r="B265" s="38" t="s">
        <v>568</v>
      </c>
      <c r="C265" s="10" t="s">
        <v>10</v>
      </c>
      <c r="D265" s="39" t="s">
        <v>544</v>
      </c>
      <c r="E265" s="39" t="s">
        <v>569</v>
      </c>
      <c r="F265" s="13" t="str">
        <f t="shared" si="9"/>
        <v>612322********0719</v>
      </c>
      <c r="G265" s="14" t="s">
        <v>13</v>
      </c>
      <c r="H265" s="40">
        <v>18587548209</v>
      </c>
      <c r="I265" s="13" t="str">
        <f t="shared" si="8"/>
        <v>185*****209</v>
      </c>
      <c r="J265" s="35"/>
    </row>
    <row r="266" spans="1:10">
      <c r="A266" s="8">
        <v>264</v>
      </c>
      <c r="B266" s="38" t="s">
        <v>570</v>
      </c>
      <c r="C266" s="10" t="s">
        <v>10</v>
      </c>
      <c r="D266" s="39" t="s">
        <v>544</v>
      </c>
      <c r="E266" s="53" t="s">
        <v>571</v>
      </c>
      <c r="F266" s="13" t="str">
        <f t="shared" si="9"/>
        <v>530125********2010</v>
      </c>
      <c r="G266" s="14" t="s">
        <v>13</v>
      </c>
      <c r="H266" s="40">
        <v>15912484528</v>
      </c>
      <c r="I266" s="13" t="str">
        <f t="shared" si="8"/>
        <v>159*****528</v>
      </c>
      <c r="J266" s="35"/>
    </row>
    <row r="267" spans="1:10">
      <c r="A267" s="8">
        <v>265</v>
      </c>
      <c r="B267" s="38" t="s">
        <v>572</v>
      </c>
      <c r="C267" s="10" t="s">
        <v>10</v>
      </c>
      <c r="D267" s="39" t="s">
        <v>544</v>
      </c>
      <c r="E267" s="53" t="s">
        <v>573</v>
      </c>
      <c r="F267" s="13" t="str">
        <f t="shared" si="9"/>
        <v>532225********0712</v>
      </c>
      <c r="G267" s="14" t="s">
        <v>13</v>
      </c>
      <c r="H267" s="40">
        <v>13888448939</v>
      </c>
      <c r="I267" s="13" t="str">
        <f t="shared" si="8"/>
        <v>138*****939</v>
      </c>
      <c r="J267" s="35"/>
    </row>
    <row r="268" spans="1:10">
      <c r="A268" s="8">
        <v>266</v>
      </c>
      <c r="B268" s="38" t="s">
        <v>574</v>
      </c>
      <c r="C268" s="10" t="s">
        <v>10</v>
      </c>
      <c r="D268" s="39" t="s">
        <v>544</v>
      </c>
      <c r="E268" s="52" t="s">
        <v>575</v>
      </c>
      <c r="F268" s="13" t="str">
        <f t="shared" si="9"/>
        <v>321084********6715</v>
      </c>
      <c r="G268" s="14" t="s">
        <v>13</v>
      </c>
      <c r="H268" s="40">
        <v>13629414728</v>
      </c>
      <c r="I268" s="13" t="str">
        <f t="shared" si="8"/>
        <v>136*****728</v>
      </c>
      <c r="J268" s="35"/>
    </row>
    <row r="269" spans="1:10">
      <c r="A269" s="8">
        <v>267</v>
      </c>
      <c r="B269" s="38" t="s">
        <v>576</v>
      </c>
      <c r="C269" s="10" t="s">
        <v>10</v>
      </c>
      <c r="D269" s="39" t="s">
        <v>544</v>
      </c>
      <c r="E269" s="52" t="s">
        <v>577</v>
      </c>
      <c r="F269" s="13" t="str">
        <f t="shared" si="9"/>
        <v>429001********0826</v>
      </c>
      <c r="G269" s="14" t="s">
        <v>13</v>
      </c>
      <c r="H269" s="40">
        <v>13087492271</v>
      </c>
      <c r="I269" s="13" t="str">
        <f t="shared" si="8"/>
        <v>130*****271</v>
      </c>
      <c r="J269" s="35"/>
    </row>
    <row r="270" spans="1:10">
      <c r="A270" s="8">
        <v>268</v>
      </c>
      <c r="B270" s="38" t="s">
        <v>578</v>
      </c>
      <c r="C270" s="10" t="s">
        <v>10</v>
      </c>
      <c r="D270" s="39" t="s">
        <v>544</v>
      </c>
      <c r="E270" s="52" t="s">
        <v>579</v>
      </c>
      <c r="F270" s="13" t="str">
        <f t="shared" si="9"/>
        <v>532925********1311</v>
      </c>
      <c r="G270" s="14" t="s">
        <v>13</v>
      </c>
      <c r="H270" s="40">
        <v>18288972157</v>
      </c>
      <c r="I270" s="13" t="str">
        <f t="shared" si="8"/>
        <v>182*****157</v>
      </c>
      <c r="J270" s="35"/>
    </row>
    <row r="271" spans="1:10">
      <c r="A271" s="8">
        <v>269</v>
      </c>
      <c r="B271" s="38" t="s">
        <v>580</v>
      </c>
      <c r="C271" s="10" t="s">
        <v>10</v>
      </c>
      <c r="D271" s="39" t="s">
        <v>544</v>
      </c>
      <c r="E271" s="40" t="s">
        <v>581</v>
      </c>
      <c r="F271" s="13" t="str">
        <f t="shared" si="9"/>
        <v>530381********411X</v>
      </c>
      <c r="G271" s="14" t="s">
        <v>13</v>
      </c>
      <c r="H271" s="40">
        <v>13577404130</v>
      </c>
      <c r="I271" s="13" t="str">
        <f t="shared" si="8"/>
        <v>135*****130</v>
      </c>
      <c r="J271" s="35"/>
    </row>
    <row r="272" spans="1:10">
      <c r="A272" s="8">
        <v>270</v>
      </c>
      <c r="B272" s="38" t="s">
        <v>582</v>
      </c>
      <c r="C272" s="10" t="s">
        <v>10</v>
      </c>
      <c r="D272" s="39" t="s">
        <v>544</v>
      </c>
      <c r="E272" s="52" t="s">
        <v>583</v>
      </c>
      <c r="F272" s="13" t="str">
        <f t="shared" si="9"/>
        <v>420606********6519</v>
      </c>
      <c r="G272" s="14" t="s">
        <v>13</v>
      </c>
      <c r="H272" s="40">
        <v>15887868378</v>
      </c>
      <c r="I272" s="13" t="str">
        <f t="shared" si="8"/>
        <v>158*****378</v>
      </c>
      <c r="J272" s="35"/>
    </row>
    <row r="273" spans="1:10">
      <c r="A273" s="8">
        <v>271</v>
      </c>
      <c r="B273" s="38" t="s">
        <v>584</v>
      </c>
      <c r="C273" s="10" t="s">
        <v>10</v>
      </c>
      <c r="D273" s="39" t="s">
        <v>544</v>
      </c>
      <c r="E273" s="52" t="s">
        <v>585</v>
      </c>
      <c r="F273" s="13" t="str">
        <f t="shared" si="9"/>
        <v>532927********2113</v>
      </c>
      <c r="G273" s="14" t="s">
        <v>13</v>
      </c>
      <c r="H273" s="40">
        <v>18469106367</v>
      </c>
      <c r="I273" s="13" t="str">
        <f t="shared" si="8"/>
        <v>184*****367</v>
      </c>
      <c r="J273" s="35"/>
    </row>
    <row r="274" spans="1:10">
      <c r="A274" s="8">
        <v>272</v>
      </c>
      <c r="B274" s="38" t="s">
        <v>586</v>
      </c>
      <c r="C274" s="10" t="s">
        <v>10</v>
      </c>
      <c r="D274" s="39" t="s">
        <v>544</v>
      </c>
      <c r="E274" s="52" t="s">
        <v>587</v>
      </c>
      <c r="F274" s="13" t="str">
        <f t="shared" si="9"/>
        <v>530381********1233</v>
      </c>
      <c r="G274" s="14" t="s">
        <v>13</v>
      </c>
      <c r="H274" s="40">
        <v>15911651680</v>
      </c>
      <c r="I274" s="13" t="str">
        <f t="shared" si="8"/>
        <v>159*****680</v>
      </c>
      <c r="J274" s="35"/>
    </row>
    <row r="275" spans="1:10">
      <c r="A275" s="8">
        <v>273</v>
      </c>
      <c r="B275" s="38" t="s">
        <v>588</v>
      </c>
      <c r="C275" s="10" t="s">
        <v>10</v>
      </c>
      <c r="D275" s="39" t="s">
        <v>544</v>
      </c>
      <c r="E275" s="52" t="s">
        <v>589</v>
      </c>
      <c r="F275" s="13" t="str">
        <f t="shared" si="9"/>
        <v>210623********4104</v>
      </c>
      <c r="G275" s="14" t="s">
        <v>13</v>
      </c>
      <c r="H275" s="40">
        <v>15102457748</v>
      </c>
      <c r="I275" s="13" t="str">
        <f t="shared" si="8"/>
        <v>151*****748</v>
      </c>
      <c r="J275" s="35"/>
    </row>
    <row r="276" spans="1:10">
      <c r="A276" s="8">
        <v>274</v>
      </c>
      <c r="B276" s="38" t="s">
        <v>590</v>
      </c>
      <c r="C276" s="10" t="s">
        <v>10</v>
      </c>
      <c r="D276" s="39" t="s">
        <v>544</v>
      </c>
      <c r="E276" s="39" t="s">
        <v>591</v>
      </c>
      <c r="F276" s="13" t="str">
        <f t="shared" si="9"/>
        <v>530326********037X</v>
      </c>
      <c r="G276" s="14" t="s">
        <v>13</v>
      </c>
      <c r="H276" s="40">
        <v>13759531136</v>
      </c>
      <c r="I276" s="13" t="str">
        <f t="shared" si="8"/>
        <v>137*****136</v>
      </c>
      <c r="J276" s="35"/>
    </row>
    <row r="277" spans="1:10">
      <c r="A277" s="8">
        <v>275</v>
      </c>
      <c r="B277" s="38" t="s">
        <v>592</v>
      </c>
      <c r="C277" s="10" t="s">
        <v>33</v>
      </c>
      <c r="D277" s="39" t="s">
        <v>544</v>
      </c>
      <c r="E277" s="53" t="s">
        <v>593</v>
      </c>
      <c r="F277" s="13" t="str">
        <f t="shared" si="9"/>
        <v>532228********2283</v>
      </c>
      <c r="G277" s="14" t="s">
        <v>13</v>
      </c>
      <c r="H277" s="40">
        <v>13013451195</v>
      </c>
      <c r="I277" s="13" t="str">
        <f t="shared" si="8"/>
        <v>130*****195</v>
      </c>
      <c r="J277" s="35"/>
    </row>
    <row r="278" spans="1:10">
      <c r="A278" s="8">
        <v>276</v>
      </c>
      <c r="B278" s="41" t="s">
        <v>594</v>
      </c>
      <c r="C278" s="10" t="s">
        <v>33</v>
      </c>
      <c r="D278" s="39" t="s">
        <v>544</v>
      </c>
      <c r="E278" s="41" t="s">
        <v>595</v>
      </c>
      <c r="F278" s="13" t="str">
        <f t="shared" si="9"/>
        <v>530111********3216</v>
      </c>
      <c r="G278" s="14" t="s">
        <v>13</v>
      </c>
      <c r="H278" s="36">
        <v>15911586802</v>
      </c>
      <c r="I278" s="13" t="str">
        <f t="shared" si="8"/>
        <v>159*****802</v>
      </c>
      <c r="J278" s="35"/>
    </row>
    <row r="279" spans="1:10">
      <c r="A279" s="8">
        <v>277</v>
      </c>
      <c r="B279" s="41" t="s">
        <v>596</v>
      </c>
      <c r="C279" s="10" t="s">
        <v>10</v>
      </c>
      <c r="D279" s="39" t="s">
        <v>544</v>
      </c>
      <c r="E279" s="41" t="s">
        <v>597</v>
      </c>
      <c r="F279" s="13" t="str">
        <f t="shared" si="9"/>
        <v>530111********6415</v>
      </c>
      <c r="G279" s="14" t="s">
        <v>13</v>
      </c>
      <c r="H279" s="36">
        <v>15887168233</v>
      </c>
      <c r="I279" s="13" t="str">
        <f t="shared" si="8"/>
        <v>158*****233</v>
      </c>
      <c r="J279" s="35"/>
    </row>
    <row r="280" spans="1:10">
      <c r="A280" s="8">
        <v>278</v>
      </c>
      <c r="B280" s="41" t="s">
        <v>598</v>
      </c>
      <c r="C280" s="10" t="s">
        <v>10</v>
      </c>
      <c r="D280" s="39" t="s">
        <v>544</v>
      </c>
      <c r="E280" s="41" t="s">
        <v>599</v>
      </c>
      <c r="F280" s="13" t="str">
        <f t="shared" si="9"/>
        <v>532201********6310</v>
      </c>
      <c r="G280" s="14" t="s">
        <v>13</v>
      </c>
      <c r="H280" s="36">
        <v>15198773446</v>
      </c>
      <c r="I280" s="13" t="str">
        <f t="shared" si="8"/>
        <v>151*****446</v>
      </c>
      <c r="J280" s="35"/>
    </row>
    <row r="281" spans="1:10">
      <c r="A281" s="8">
        <v>279</v>
      </c>
      <c r="B281" s="41" t="s">
        <v>600</v>
      </c>
      <c r="C281" s="10" t="s">
        <v>10</v>
      </c>
      <c r="D281" s="39" t="s">
        <v>544</v>
      </c>
      <c r="E281" s="41" t="s">
        <v>601</v>
      </c>
      <c r="F281" s="13" t="str">
        <f t="shared" si="9"/>
        <v>610203********2938</v>
      </c>
      <c r="G281" s="14" t="s">
        <v>13</v>
      </c>
      <c r="H281" s="36">
        <v>18669075123</v>
      </c>
      <c r="I281" s="13" t="str">
        <f t="shared" si="8"/>
        <v>186*****123</v>
      </c>
      <c r="J281" s="35"/>
    </row>
    <row r="282" spans="1:10">
      <c r="A282" s="8">
        <v>280</v>
      </c>
      <c r="B282" s="41" t="s">
        <v>602</v>
      </c>
      <c r="C282" s="10" t="s">
        <v>33</v>
      </c>
      <c r="D282" s="39" t="s">
        <v>544</v>
      </c>
      <c r="E282" s="41" t="s">
        <v>603</v>
      </c>
      <c r="F282" s="13" t="str">
        <f t="shared" si="9"/>
        <v>532224********4520</v>
      </c>
      <c r="G282" s="14" t="s">
        <v>13</v>
      </c>
      <c r="H282" s="36">
        <v>18388012639</v>
      </c>
      <c r="I282" s="13" t="str">
        <f t="shared" si="8"/>
        <v>183*****639</v>
      </c>
      <c r="J282" s="35"/>
    </row>
    <row r="283" spans="1:10">
      <c r="A283" s="8">
        <v>281</v>
      </c>
      <c r="B283" s="41" t="s">
        <v>604</v>
      </c>
      <c r="C283" s="10" t="s">
        <v>10</v>
      </c>
      <c r="D283" s="39" t="s">
        <v>544</v>
      </c>
      <c r="E283" s="41" t="s">
        <v>605</v>
      </c>
      <c r="F283" s="13" t="str">
        <f t="shared" si="9"/>
        <v>532224********4516</v>
      </c>
      <c r="G283" s="14" t="s">
        <v>13</v>
      </c>
      <c r="H283" s="36">
        <v>15087149700</v>
      </c>
      <c r="I283" s="13" t="str">
        <f t="shared" si="8"/>
        <v>150*****700</v>
      </c>
      <c r="J283" s="35"/>
    </row>
    <row r="284" spans="1:10">
      <c r="A284" s="8">
        <v>282</v>
      </c>
      <c r="B284" s="41" t="s">
        <v>606</v>
      </c>
      <c r="C284" s="10" t="s">
        <v>10</v>
      </c>
      <c r="D284" s="39" t="s">
        <v>544</v>
      </c>
      <c r="E284" s="41" t="s">
        <v>607</v>
      </c>
      <c r="F284" s="13" t="str">
        <f t="shared" si="9"/>
        <v>530122********0239</v>
      </c>
      <c r="G284" s="14" t="s">
        <v>13</v>
      </c>
      <c r="H284" s="36">
        <v>13888926135</v>
      </c>
      <c r="I284" s="13" t="str">
        <f t="shared" si="8"/>
        <v>138*****135</v>
      </c>
      <c r="J284" s="35"/>
    </row>
    <row r="285" spans="1:10">
      <c r="A285" s="8">
        <v>283</v>
      </c>
      <c r="B285" s="41" t="s">
        <v>608</v>
      </c>
      <c r="C285" s="10" t="s">
        <v>10</v>
      </c>
      <c r="D285" s="39" t="s">
        <v>544</v>
      </c>
      <c r="E285" s="41" t="s">
        <v>609</v>
      </c>
      <c r="F285" s="13" t="str">
        <f t="shared" si="9"/>
        <v>532927********191X</v>
      </c>
      <c r="G285" s="14" t="s">
        <v>13</v>
      </c>
      <c r="H285" s="36">
        <v>13769227065</v>
      </c>
      <c r="I285" s="13" t="str">
        <f t="shared" si="8"/>
        <v>137*****065</v>
      </c>
      <c r="J285" s="35"/>
    </row>
    <row r="286" spans="1:10">
      <c r="A286" s="8">
        <v>284</v>
      </c>
      <c r="B286" s="41" t="s">
        <v>610</v>
      </c>
      <c r="C286" s="10" t="s">
        <v>10</v>
      </c>
      <c r="D286" s="39" t="s">
        <v>544</v>
      </c>
      <c r="E286" s="41" t="s">
        <v>611</v>
      </c>
      <c r="F286" s="13" t="str">
        <f t="shared" si="9"/>
        <v>530111********5088</v>
      </c>
      <c r="G286" s="14" t="s">
        <v>13</v>
      </c>
      <c r="H286" s="36">
        <v>18313825993</v>
      </c>
      <c r="I286" s="13" t="str">
        <f t="shared" si="8"/>
        <v>183*****993</v>
      </c>
      <c r="J286" s="35"/>
    </row>
    <row r="287" spans="1:10">
      <c r="A287" s="8">
        <v>285</v>
      </c>
      <c r="B287" s="41" t="s">
        <v>612</v>
      </c>
      <c r="C287" s="10" t="s">
        <v>10</v>
      </c>
      <c r="D287" s="39" t="s">
        <v>544</v>
      </c>
      <c r="E287" s="41" t="s">
        <v>613</v>
      </c>
      <c r="F287" s="13" t="str">
        <f t="shared" si="9"/>
        <v>530113********4633</v>
      </c>
      <c r="G287" s="14" t="s">
        <v>13</v>
      </c>
      <c r="H287" s="36">
        <v>13577027849</v>
      </c>
      <c r="I287" s="13" t="str">
        <f t="shared" si="8"/>
        <v>135*****849</v>
      </c>
      <c r="J287" s="35"/>
    </row>
    <row r="288" spans="1:10">
      <c r="A288" s="8">
        <v>286</v>
      </c>
      <c r="B288" s="41" t="s">
        <v>614</v>
      </c>
      <c r="C288" s="10" t="s">
        <v>10</v>
      </c>
      <c r="D288" s="39" t="s">
        <v>544</v>
      </c>
      <c r="E288" s="41" t="s">
        <v>615</v>
      </c>
      <c r="F288" s="13" t="str">
        <f t="shared" si="9"/>
        <v>530128********3913</v>
      </c>
      <c r="G288" s="14" t="s">
        <v>13</v>
      </c>
      <c r="H288" s="36">
        <v>18213875875</v>
      </c>
      <c r="I288" s="13" t="str">
        <f t="shared" si="8"/>
        <v>182*****875</v>
      </c>
      <c r="J288" s="35"/>
    </row>
    <row r="289" spans="1:10">
      <c r="A289" s="8">
        <v>287</v>
      </c>
      <c r="B289" s="41" t="s">
        <v>616</v>
      </c>
      <c r="C289" s="10" t="s">
        <v>10</v>
      </c>
      <c r="D289" s="39" t="s">
        <v>544</v>
      </c>
      <c r="E289" s="41" t="s">
        <v>617</v>
      </c>
      <c r="F289" s="13" t="str">
        <f t="shared" si="9"/>
        <v>420621********1874</v>
      </c>
      <c r="G289" s="14" t="s">
        <v>13</v>
      </c>
      <c r="H289" s="36">
        <v>15971076438</v>
      </c>
      <c r="I289" s="13" t="str">
        <f t="shared" si="8"/>
        <v>159*****438</v>
      </c>
      <c r="J289" s="35"/>
    </row>
    <row r="290" spans="1:10">
      <c r="A290" s="8">
        <v>288</v>
      </c>
      <c r="B290" s="41" t="s">
        <v>618</v>
      </c>
      <c r="C290" s="10" t="s">
        <v>10</v>
      </c>
      <c r="D290" s="39" t="s">
        <v>544</v>
      </c>
      <c r="E290" s="41" t="s">
        <v>619</v>
      </c>
      <c r="F290" s="13" t="str">
        <f t="shared" si="9"/>
        <v>532326********0311</v>
      </c>
      <c r="G290" s="14" t="s">
        <v>13</v>
      </c>
      <c r="H290" s="36">
        <v>18987157432</v>
      </c>
      <c r="I290" s="13" t="str">
        <f t="shared" si="8"/>
        <v>189*****432</v>
      </c>
      <c r="J290" s="35"/>
    </row>
    <row r="291" spans="1:10">
      <c r="A291" s="8">
        <v>289</v>
      </c>
      <c r="B291" s="41" t="s">
        <v>620</v>
      </c>
      <c r="C291" s="10" t="s">
        <v>10</v>
      </c>
      <c r="D291" s="39" t="s">
        <v>544</v>
      </c>
      <c r="E291" s="41" t="s">
        <v>621</v>
      </c>
      <c r="F291" s="13" t="str">
        <f t="shared" si="9"/>
        <v>530127********2713</v>
      </c>
      <c r="G291" s="14" t="s">
        <v>13</v>
      </c>
      <c r="H291" s="36">
        <v>13759109619</v>
      </c>
      <c r="I291" s="13" t="str">
        <f t="shared" si="8"/>
        <v>137*****619</v>
      </c>
      <c r="J291" s="35"/>
    </row>
    <row r="292" spans="1:10">
      <c r="A292" s="8">
        <v>290</v>
      </c>
      <c r="B292" s="36" t="s">
        <v>622</v>
      </c>
      <c r="C292" s="10" t="s">
        <v>10</v>
      </c>
      <c r="D292" s="39" t="s">
        <v>544</v>
      </c>
      <c r="E292" s="41" t="s">
        <v>623</v>
      </c>
      <c r="F292" s="13" t="str">
        <f t="shared" si="9"/>
        <v>532127********0012</v>
      </c>
      <c r="G292" s="14" t="s">
        <v>13</v>
      </c>
      <c r="H292" s="36">
        <v>15287786461</v>
      </c>
      <c r="I292" s="13" t="str">
        <f t="shared" si="8"/>
        <v>152*****461</v>
      </c>
      <c r="J292" s="35"/>
    </row>
    <row r="293" spans="1:10">
      <c r="A293" s="8">
        <v>291</v>
      </c>
      <c r="B293" s="9" t="s">
        <v>624</v>
      </c>
      <c r="C293" s="10" t="s">
        <v>10</v>
      </c>
      <c r="D293" s="9" t="s">
        <v>625</v>
      </c>
      <c r="E293" s="9" t="s">
        <v>626</v>
      </c>
      <c r="F293" s="13" t="str">
        <f t="shared" si="9"/>
        <v>500231********0412</v>
      </c>
      <c r="G293" s="14" t="s">
        <v>13</v>
      </c>
      <c r="H293" s="9" t="s">
        <v>627</v>
      </c>
      <c r="I293" s="13" t="str">
        <f t="shared" si="8"/>
        <v>187*****986</v>
      </c>
      <c r="J293" s="35"/>
    </row>
    <row r="294" spans="1:10">
      <c r="A294" s="8">
        <v>292</v>
      </c>
      <c r="B294" s="9" t="s">
        <v>628</v>
      </c>
      <c r="C294" s="10" t="s">
        <v>10</v>
      </c>
      <c r="D294" s="9" t="s">
        <v>625</v>
      </c>
      <c r="E294" s="9" t="s">
        <v>629</v>
      </c>
      <c r="F294" s="13" t="str">
        <f t="shared" si="9"/>
        <v>512322********3412</v>
      </c>
      <c r="G294" s="14" t="s">
        <v>13</v>
      </c>
      <c r="H294" s="9">
        <v>13708848458</v>
      </c>
      <c r="I294" s="13" t="str">
        <f t="shared" si="8"/>
        <v>137*****458</v>
      </c>
      <c r="J294" s="35"/>
    </row>
    <row r="295" spans="1:10">
      <c r="A295" s="8">
        <v>293</v>
      </c>
      <c r="B295" s="9" t="s">
        <v>630</v>
      </c>
      <c r="C295" s="10" t="s">
        <v>10</v>
      </c>
      <c r="D295" s="9" t="s">
        <v>625</v>
      </c>
      <c r="E295" s="9" t="s">
        <v>631</v>
      </c>
      <c r="F295" s="13" t="str">
        <f t="shared" si="9"/>
        <v>532123********1350</v>
      </c>
      <c r="G295" s="14" t="s">
        <v>13</v>
      </c>
      <c r="H295" s="9" t="s">
        <v>632</v>
      </c>
      <c r="I295" s="13" t="str">
        <f t="shared" si="8"/>
        <v>158*****220</v>
      </c>
      <c r="J295" s="35"/>
    </row>
    <row r="296" spans="1:10">
      <c r="A296" s="8">
        <v>294</v>
      </c>
      <c r="B296" s="9" t="s">
        <v>633</v>
      </c>
      <c r="C296" s="10" t="s">
        <v>10</v>
      </c>
      <c r="D296" s="9" t="s">
        <v>625</v>
      </c>
      <c r="E296" s="9" t="s">
        <v>634</v>
      </c>
      <c r="F296" s="13" t="str">
        <f t="shared" si="9"/>
        <v>532224********0804</v>
      </c>
      <c r="G296" s="14" t="s">
        <v>13</v>
      </c>
      <c r="H296" s="9">
        <v>18387471998</v>
      </c>
      <c r="I296" s="13" t="str">
        <f t="shared" si="8"/>
        <v>183*****998</v>
      </c>
      <c r="J296" s="35"/>
    </row>
    <row r="297" spans="1:10">
      <c r="A297" s="8">
        <v>295</v>
      </c>
      <c r="B297" s="9" t="s">
        <v>635</v>
      </c>
      <c r="C297" s="10" t="s">
        <v>10</v>
      </c>
      <c r="D297" s="9" t="s">
        <v>625</v>
      </c>
      <c r="E297" s="9" t="s">
        <v>636</v>
      </c>
      <c r="F297" s="13" t="str">
        <f t="shared" si="9"/>
        <v>522422********2833</v>
      </c>
      <c r="G297" s="14" t="s">
        <v>13</v>
      </c>
      <c r="H297" s="9" t="s">
        <v>637</v>
      </c>
      <c r="I297" s="13" t="str">
        <f t="shared" si="8"/>
        <v>183*****904</v>
      </c>
      <c r="J297" s="35"/>
    </row>
    <row r="298" spans="1:10">
      <c r="A298" s="8">
        <v>296</v>
      </c>
      <c r="B298" s="9" t="s">
        <v>638</v>
      </c>
      <c r="C298" s="10" t="s">
        <v>10</v>
      </c>
      <c r="D298" s="9" t="s">
        <v>625</v>
      </c>
      <c r="E298" s="9" t="s">
        <v>639</v>
      </c>
      <c r="F298" s="13" t="str">
        <f t="shared" si="9"/>
        <v>522422********0439</v>
      </c>
      <c r="G298" s="14" t="s">
        <v>13</v>
      </c>
      <c r="H298" s="9" t="s">
        <v>640</v>
      </c>
      <c r="I298" s="13" t="str">
        <f t="shared" si="8"/>
        <v>183*****973</v>
      </c>
      <c r="J298" s="35"/>
    </row>
    <row r="299" spans="1:10">
      <c r="A299" s="8">
        <v>297</v>
      </c>
      <c r="B299" s="9" t="s">
        <v>641</v>
      </c>
      <c r="C299" s="10" t="s">
        <v>10</v>
      </c>
      <c r="D299" s="9" t="s">
        <v>625</v>
      </c>
      <c r="E299" s="47" t="s">
        <v>642</v>
      </c>
      <c r="F299" s="13" t="str">
        <f t="shared" si="9"/>
        <v>512322********1015</v>
      </c>
      <c r="G299" s="14" t="s">
        <v>13</v>
      </c>
      <c r="H299" s="9" t="s">
        <v>643</v>
      </c>
      <c r="I299" s="13" t="str">
        <f t="shared" si="8"/>
        <v>185*****364</v>
      </c>
      <c r="J299" s="35"/>
    </row>
    <row r="300" spans="1:10">
      <c r="A300" s="8">
        <v>298</v>
      </c>
      <c r="B300" s="9" t="s">
        <v>644</v>
      </c>
      <c r="C300" s="10" t="s">
        <v>10</v>
      </c>
      <c r="D300" s="9" t="s">
        <v>625</v>
      </c>
      <c r="E300" s="9" t="s">
        <v>645</v>
      </c>
      <c r="F300" s="13" t="str">
        <f t="shared" si="9"/>
        <v>513437********2414</v>
      </c>
      <c r="G300" s="14" t="s">
        <v>13</v>
      </c>
      <c r="H300" s="9">
        <v>17373757475</v>
      </c>
      <c r="I300" s="13" t="str">
        <f t="shared" si="8"/>
        <v>173*****475</v>
      </c>
      <c r="J300" s="35"/>
    </row>
    <row r="301" spans="1:10">
      <c r="A301" s="8">
        <v>299</v>
      </c>
      <c r="B301" s="9" t="s">
        <v>646</v>
      </c>
      <c r="C301" s="10" t="s">
        <v>10</v>
      </c>
      <c r="D301" s="9" t="s">
        <v>625</v>
      </c>
      <c r="E301" s="9" t="s">
        <v>647</v>
      </c>
      <c r="F301" s="13" t="str">
        <f t="shared" si="9"/>
        <v>532123********1317</v>
      </c>
      <c r="G301" s="14" t="s">
        <v>13</v>
      </c>
      <c r="H301" s="9">
        <v>18214226671</v>
      </c>
      <c r="I301" s="13" t="str">
        <f t="shared" si="8"/>
        <v>182*****671</v>
      </c>
      <c r="J301" s="35"/>
    </row>
    <row r="302" spans="1:10">
      <c r="A302" s="8">
        <v>300</v>
      </c>
      <c r="B302" s="9" t="s">
        <v>648</v>
      </c>
      <c r="C302" s="10" t="s">
        <v>10</v>
      </c>
      <c r="D302" s="9" t="s">
        <v>625</v>
      </c>
      <c r="E302" s="9" t="s">
        <v>649</v>
      </c>
      <c r="F302" s="13" t="str">
        <f t="shared" si="9"/>
        <v>522124********0414</v>
      </c>
      <c r="G302" s="14" t="s">
        <v>13</v>
      </c>
      <c r="H302" s="9" t="s">
        <v>650</v>
      </c>
      <c r="I302" s="13" t="str">
        <f t="shared" si="8"/>
        <v>135*****032</v>
      </c>
      <c r="J302" s="35"/>
    </row>
    <row r="303" spans="1:10">
      <c r="A303" s="8">
        <v>301</v>
      </c>
      <c r="B303" s="9" t="s">
        <v>651</v>
      </c>
      <c r="C303" s="10" t="s">
        <v>33</v>
      </c>
      <c r="D303" s="9" t="s">
        <v>625</v>
      </c>
      <c r="E303" s="9" t="s">
        <v>652</v>
      </c>
      <c r="F303" s="13" t="str">
        <f t="shared" si="9"/>
        <v>532624********1746</v>
      </c>
      <c r="G303" s="14" t="s">
        <v>13</v>
      </c>
      <c r="H303" s="9">
        <v>15187611250</v>
      </c>
      <c r="I303" s="13" t="str">
        <f t="shared" si="8"/>
        <v>151*****250</v>
      </c>
      <c r="J303" s="35"/>
    </row>
    <row r="304" spans="1:10">
      <c r="A304" s="8">
        <v>302</v>
      </c>
      <c r="B304" s="9" t="s">
        <v>653</v>
      </c>
      <c r="C304" s="10" t="s">
        <v>10</v>
      </c>
      <c r="D304" s="9" t="s">
        <v>625</v>
      </c>
      <c r="E304" s="47" t="s">
        <v>654</v>
      </c>
      <c r="F304" s="13" t="str">
        <f t="shared" si="9"/>
        <v>522428********3412</v>
      </c>
      <c r="G304" s="14" t="s">
        <v>13</v>
      </c>
      <c r="H304" s="9">
        <v>18725185193</v>
      </c>
      <c r="I304" s="13" t="str">
        <f t="shared" si="8"/>
        <v>187*****193</v>
      </c>
      <c r="J304" s="35"/>
    </row>
    <row r="305" spans="1:10">
      <c r="A305" s="8">
        <v>303</v>
      </c>
      <c r="B305" s="9" t="s">
        <v>655</v>
      </c>
      <c r="C305" s="10" t="s">
        <v>10</v>
      </c>
      <c r="D305" s="9" t="s">
        <v>625</v>
      </c>
      <c r="E305" s="9" t="s">
        <v>656</v>
      </c>
      <c r="F305" s="13" t="str">
        <f t="shared" si="9"/>
        <v>522124********0426</v>
      </c>
      <c r="G305" s="14" t="s">
        <v>13</v>
      </c>
      <c r="H305" s="9" t="s">
        <v>657</v>
      </c>
      <c r="I305" s="13" t="str">
        <f t="shared" ref="I305:I368" si="10">REPLACE(H305,4,5,"*****")</f>
        <v>182*****904</v>
      </c>
      <c r="J305" s="35"/>
    </row>
    <row r="306" spans="1:10">
      <c r="A306" s="8">
        <v>304</v>
      </c>
      <c r="B306" s="9" t="s">
        <v>658</v>
      </c>
      <c r="C306" s="10" t="s">
        <v>10</v>
      </c>
      <c r="D306" s="9" t="s">
        <v>625</v>
      </c>
      <c r="E306" s="47" t="s">
        <v>659</v>
      </c>
      <c r="F306" s="13" t="str">
        <f t="shared" si="9"/>
        <v>342701********3014</v>
      </c>
      <c r="G306" s="14" t="s">
        <v>13</v>
      </c>
      <c r="H306" s="9">
        <v>13956262275</v>
      </c>
      <c r="I306" s="13" t="str">
        <f t="shared" si="10"/>
        <v>139*****275</v>
      </c>
      <c r="J306" s="35"/>
    </row>
    <row r="307" spans="1:10">
      <c r="A307" s="8">
        <v>305</v>
      </c>
      <c r="B307" s="9" t="s">
        <v>660</v>
      </c>
      <c r="C307" s="10" t="s">
        <v>10</v>
      </c>
      <c r="D307" s="9" t="s">
        <v>625</v>
      </c>
      <c r="E307" s="47" t="s">
        <v>661</v>
      </c>
      <c r="F307" s="13" t="str">
        <f t="shared" si="9"/>
        <v>500231********1890</v>
      </c>
      <c r="G307" s="14" t="s">
        <v>13</v>
      </c>
      <c r="H307" s="9">
        <v>13883630715</v>
      </c>
      <c r="I307" s="13" t="str">
        <f t="shared" si="10"/>
        <v>138*****715</v>
      </c>
      <c r="J307" s="35"/>
    </row>
    <row r="308" spans="1:10">
      <c r="A308" s="8">
        <v>306</v>
      </c>
      <c r="B308" s="42" t="s">
        <v>662</v>
      </c>
      <c r="C308" s="10" t="s">
        <v>10</v>
      </c>
      <c r="D308" s="9" t="s">
        <v>625</v>
      </c>
      <c r="E308" s="47" t="s">
        <v>663</v>
      </c>
      <c r="F308" s="13" t="str">
        <f t="shared" si="9"/>
        <v>511623********7509</v>
      </c>
      <c r="G308" s="14" t="s">
        <v>13</v>
      </c>
      <c r="H308" s="9">
        <v>17384942140</v>
      </c>
      <c r="I308" s="13" t="str">
        <f t="shared" si="10"/>
        <v>173*****140</v>
      </c>
      <c r="J308" s="35"/>
    </row>
    <row r="309" spans="1:10">
      <c r="A309" s="8">
        <v>307</v>
      </c>
      <c r="B309" s="9" t="s">
        <v>664</v>
      </c>
      <c r="C309" s="10" t="s">
        <v>10</v>
      </c>
      <c r="D309" s="9" t="s">
        <v>625</v>
      </c>
      <c r="E309" s="9" t="s">
        <v>665</v>
      </c>
      <c r="F309" s="13" t="str">
        <f t="shared" si="9"/>
        <v>530113********2811</v>
      </c>
      <c r="G309" s="14" t="s">
        <v>13</v>
      </c>
      <c r="H309" s="9">
        <v>13577090310</v>
      </c>
      <c r="I309" s="13" t="str">
        <f t="shared" si="10"/>
        <v>135*****310</v>
      </c>
      <c r="J309" s="35"/>
    </row>
    <row r="310" spans="1:10">
      <c r="A310" s="8">
        <v>308</v>
      </c>
      <c r="B310" s="9" t="s">
        <v>666</v>
      </c>
      <c r="C310" s="10" t="s">
        <v>10</v>
      </c>
      <c r="D310" s="9" t="s">
        <v>625</v>
      </c>
      <c r="E310" s="9" t="s">
        <v>667</v>
      </c>
      <c r="F310" s="13" t="str">
        <f t="shared" si="9"/>
        <v>512322********623X</v>
      </c>
      <c r="G310" s="14" t="s">
        <v>13</v>
      </c>
      <c r="H310" s="9">
        <v>15123462346</v>
      </c>
      <c r="I310" s="13" t="str">
        <f t="shared" si="10"/>
        <v>151*****346</v>
      </c>
      <c r="J310" s="35"/>
    </row>
    <row r="311" spans="1:10">
      <c r="A311" s="8">
        <v>309</v>
      </c>
      <c r="B311" s="9" t="s">
        <v>668</v>
      </c>
      <c r="C311" s="10" t="s">
        <v>10</v>
      </c>
      <c r="D311" s="9" t="s">
        <v>625</v>
      </c>
      <c r="E311" s="9" t="s">
        <v>669</v>
      </c>
      <c r="F311" s="13" t="str">
        <f t="shared" si="9"/>
        <v>530129********2516</v>
      </c>
      <c r="G311" s="14" t="s">
        <v>13</v>
      </c>
      <c r="H311" s="9">
        <v>15825281910</v>
      </c>
      <c r="I311" s="13" t="str">
        <f t="shared" si="10"/>
        <v>158*****910</v>
      </c>
      <c r="J311" s="35"/>
    </row>
    <row r="312" spans="1:10">
      <c r="A312" s="8">
        <v>310</v>
      </c>
      <c r="B312" s="9" t="s">
        <v>670</v>
      </c>
      <c r="C312" s="10" t="s">
        <v>10</v>
      </c>
      <c r="D312" s="9" t="s">
        <v>625</v>
      </c>
      <c r="E312" s="9" t="s">
        <v>671</v>
      </c>
      <c r="F312" s="13" t="str">
        <f t="shared" si="9"/>
        <v>532125********1798</v>
      </c>
      <c r="G312" s="14" t="s">
        <v>13</v>
      </c>
      <c r="H312" s="9">
        <v>18208735053</v>
      </c>
      <c r="I312" s="13" t="str">
        <f t="shared" si="10"/>
        <v>182*****053</v>
      </c>
      <c r="J312" s="35"/>
    </row>
    <row r="313" spans="1:10">
      <c r="A313" s="8">
        <v>311</v>
      </c>
      <c r="B313" s="9" t="s">
        <v>672</v>
      </c>
      <c r="C313" s="10" t="s">
        <v>10</v>
      </c>
      <c r="D313" s="9" t="s">
        <v>625</v>
      </c>
      <c r="E313" s="47" t="s">
        <v>673</v>
      </c>
      <c r="F313" s="13" t="str">
        <f t="shared" si="9"/>
        <v>512322********6038</v>
      </c>
      <c r="G313" s="14" t="s">
        <v>13</v>
      </c>
      <c r="H313" s="9">
        <v>13013314325</v>
      </c>
      <c r="I313" s="13" t="str">
        <f t="shared" si="10"/>
        <v>130*****325</v>
      </c>
      <c r="J313" s="35"/>
    </row>
    <row r="314" spans="1:10">
      <c r="A314" s="8">
        <v>312</v>
      </c>
      <c r="B314" s="9" t="s">
        <v>674</v>
      </c>
      <c r="C314" s="10" t="s">
        <v>10</v>
      </c>
      <c r="D314" s="9" t="s">
        <v>625</v>
      </c>
      <c r="E314" s="47" t="s">
        <v>675</v>
      </c>
      <c r="F314" s="13" t="str">
        <f t="shared" si="9"/>
        <v>500231********1854</v>
      </c>
      <c r="G314" s="14" t="s">
        <v>13</v>
      </c>
      <c r="H314" s="9">
        <v>13688715380</v>
      </c>
      <c r="I314" s="13" t="str">
        <f t="shared" si="10"/>
        <v>136*****380</v>
      </c>
      <c r="J314" s="35"/>
    </row>
    <row r="315" spans="1:10">
      <c r="A315" s="8">
        <v>313</v>
      </c>
      <c r="B315" s="9" t="s">
        <v>676</v>
      </c>
      <c r="C315" s="10" t="s">
        <v>10</v>
      </c>
      <c r="D315" s="9" t="s">
        <v>625</v>
      </c>
      <c r="E315" s="9" t="s">
        <v>677</v>
      </c>
      <c r="F315" s="13" t="str">
        <f t="shared" si="9"/>
        <v>500231********6012</v>
      </c>
      <c r="G315" s="14" t="s">
        <v>13</v>
      </c>
      <c r="H315" s="47" t="s">
        <v>678</v>
      </c>
      <c r="I315" s="13" t="str">
        <f t="shared" si="10"/>
        <v>191*****5161</v>
      </c>
      <c r="J315" s="35"/>
    </row>
    <row r="316" spans="1:10">
      <c r="A316" s="8">
        <v>314</v>
      </c>
      <c r="B316" s="9" t="s">
        <v>679</v>
      </c>
      <c r="C316" s="10" t="s">
        <v>10</v>
      </c>
      <c r="D316" s="9" t="s">
        <v>625</v>
      </c>
      <c r="E316" s="47" t="s">
        <v>680</v>
      </c>
      <c r="F316" s="13" t="str">
        <f t="shared" si="9"/>
        <v>530326********2716</v>
      </c>
      <c r="G316" s="14" t="s">
        <v>13</v>
      </c>
      <c r="H316" s="9" t="s">
        <v>681</v>
      </c>
      <c r="I316" s="13" t="str">
        <f t="shared" si="10"/>
        <v>138*****114</v>
      </c>
      <c r="J316" s="35"/>
    </row>
    <row r="317" spans="1:10">
      <c r="A317" s="8">
        <v>315</v>
      </c>
      <c r="B317" s="9" t="s">
        <v>682</v>
      </c>
      <c r="C317" s="10" t="s">
        <v>10</v>
      </c>
      <c r="D317" s="9" t="s">
        <v>625</v>
      </c>
      <c r="E317" s="9" t="s">
        <v>683</v>
      </c>
      <c r="F317" s="13" t="str">
        <f t="shared" si="9"/>
        <v>510521********1093</v>
      </c>
      <c r="G317" s="14" t="s">
        <v>13</v>
      </c>
      <c r="H317" s="9">
        <v>17781039611</v>
      </c>
      <c r="I317" s="13" t="str">
        <f t="shared" si="10"/>
        <v>177*****611</v>
      </c>
      <c r="J317" s="35"/>
    </row>
    <row r="318" spans="1:10">
      <c r="A318" s="8">
        <v>316</v>
      </c>
      <c r="B318" s="9" t="s">
        <v>684</v>
      </c>
      <c r="C318" s="10" t="s">
        <v>10</v>
      </c>
      <c r="D318" s="9" t="s">
        <v>625</v>
      </c>
      <c r="E318" s="9" t="s">
        <v>685</v>
      </c>
      <c r="F318" s="13" t="str">
        <f t="shared" si="9"/>
        <v>522401********2016</v>
      </c>
      <c r="G318" s="14" t="s">
        <v>13</v>
      </c>
      <c r="H318" s="9" t="s">
        <v>686</v>
      </c>
      <c r="I318" s="13" t="str">
        <f t="shared" si="10"/>
        <v>153*****654</v>
      </c>
      <c r="J318" s="35"/>
    </row>
    <row r="319" spans="1:10">
      <c r="A319" s="8">
        <v>317</v>
      </c>
      <c r="B319" s="9" t="s">
        <v>687</v>
      </c>
      <c r="C319" s="10" t="s">
        <v>10</v>
      </c>
      <c r="D319" s="9" t="s">
        <v>625</v>
      </c>
      <c r="E319" s="47" t="s">
        <v>688</v>
      </c>
      <c r="F319" s="13" t="str">
        <f t="shared" si="9"/>
        <v>530128********3010</v>
      </c>
      <c r="G319" s="14" t="s">
        <v>13</v>
      </c>
      <c r="H319" s="9" t="s">
        <v>689</v>
      </c>
      <c r="I319" s="13" t="str">
        <f t="shared" si="10"/>
        <v>159*****248</v>
      </c>
      <c r="J319" s="35"/>
    </row>
    <row r="320" spans="1:10">
      <c r="A320" s="8">
        <v>318</v>
      </c>
      <c r="B320" s="9" t="s">
        <v>690</v>
      </c>
      <c r="C320" s="10" t="s">
        <v>10</v>
      </c>
      <c r="D320" s="9" t="s">
        <v>625</v>
      </c>
      <c r="E320" s="47" t="s">
        <v>691</v>
      </c>
      <c r="F320" s="13" t="str">
        <f t="shared" si="9"/>
        <v>340621********4830</v>
      </c>
      <c r="G320" s="14" t="s">
        <v>13</v>
      </c>
      <c r="H320" s="9">
        <v>18656188478</v>
      </c>
      <c r="I320" s="13" t="str">
        <f t="shared" si="10"/>
        <v>186*****478</v>
      </c>
      <c r="J320" s="35"/>
    </row>
    <row r="321" spans="1:10">
      <c r="A321" s="8">
        <v>319</v>
      </c>
      <c r="B321" s="9" t="s">
        <v>692</v>
      </c>
      <c r="C321" s="10" t="s">
        <v>10</v>
      </c>
      <c r="D321" s="9" t="s">
        <v>625</v>
      </c>
      <c r="E321" s="47" t="s">
        <v>693</v>
      </c>
      <c r="F321" s="13" t="str">
        <f t="shared" si="9"/>
        <v>532123********1344</v>
      </c>
      <c r="G321" s="14" t="s">
        <v>13</v>
      </c>
      <c r="H321" s="47" t="s">
        <v>694</v>
      </c>
      <c r="I321" s="13" t="str">
        <f t="shared" si="10"/>
        <v>183*****801</v>
      </c>
      <c r="J321" s="35"/>
    </row>
    <row r="322" spans="1:10">
      <c r="A322" s="8">
        <v>320</v>
      </c>
      <c r="B322" s="9" t="s">
        <v>695</v>
      </c>
      <c r="C322" s="10" t="s">
        <v>10</v>
      </c>
      <c r="D322" s="9" t="s">
        <v>625</v>
      </c>
      <c r="E322" s="47" t="s">
        <v>696</v>
      </c>
      <c r="F322" s="13" t="str">
        <f t="shared" si="9"/>
        <v>532224********1316</v>
      </c>
      <c r="G322" s="14" t="s">
        <v>13</v>
      </c>
      <c r="H322" s="9" t="s">
        <v>697</v>
      </c>
      <c r="I322" s="13" t="str">
        <f t="shared" si="10"/>
        <v>131*****101</v>
      </c>
      <c r="J322" s="35"/>
    </row>
    <row r="323" spans="1:10">
      <c r="A323" s="8">
        <v>321</v>
      </c>
      <c r="B323" s="9" t="s">
        <v>698</v>
      </c>
      <c r="C323" s="10" t="s">
        <v>10</v>
      </c>
      <c r="D323" s="9" t="s">
        <v>625</v>
      </c>
      <c r="E323" s="47" t="s">
        <v>699</v>
      </c>
      <c r="F323" s="13" t="str">
        <f t="shared" si="9"/>
        <v>512923********7657</v>
      </c>
      <c r="G323" s="14" t="s">
        <v>13</v>
      </c>
      <c r="H323" s="9">
        <v>13658829372</v>
      </c>
      <c r="I323" s="13" t="str">
        <f t="shared" si="10"/>
        <v>136*****372</v>
      </c>
      <c r="J323" s="35"/>
    </row>
    <row r="324" spans="1:10">
      <c r="A324" s="8">
        <v>322</v>
      </c>
      <c r="B324" s="9" t="s">
        <v>700</v>
      </c>
      <c r="C324" s="10" t="s">
        <v>10</v>
      </c>
      <c r="D324" s="9" t="s">
        <v>625</v>
      </c>
      <c r="E324" s="9" t="s">
        <v>701</v>
      </c>
      <c r="F324" s="13" t="str">
        <f t="shared" ref="F324:F387" si="11">REPLACE(E324,7,8,"********")</f>
        <v>511023********3273</v>
      </c>
      <c r="G324" s="14" t="s">
        <v>13</v>
      </c>
      <c r="H324" s="9">
        <v>13883240143</v>
      </c>
      <c r="I324" s="13" t="str">
        <f t="shared" si="10"/>
        <v>138*****143</v>
      </c>
      <c r="J324" s="35"/>
    </row>
    <row r="325" spans="1:10">
      <c r="A325" s="8">
        <v>323</v>
      </c>
      <c r="B325" s="9" t="s">
        <v>702</v>
      </c>
      <c r="C325" s="10" t="s">
        <v>10</v>
      </c>
      <c r="D325" s="9" t="s">
        <v>625</v>
      </c>
      <c r="E325" s="9" t="s">
        <v>703</v>
      </c>
      <c r="F325" s="13" t="str">
        <f t="shared" si="11"/>
        <v>532125********177X</v>
      </c>
      <c r="G325" s="14" t="s">
        <v>13</v>
      </c>
      <c r="H325" s="9">
        <v>13678785644</v>
      </c>
      <c r="I325" s="13" t="str">
        <f t="shared" si="10"/>
        <v>136*****644</v>
      </c>
      <c r="J325" s="35"/>
    </row>
    <row r="326" spans="1:10">
      <c r="A326" s="8">
        <v>324</v>
      </c>
      <c r="B326" s="9" t="s">
        <v>704</v>
      </c>
      <c r="C326" s="10" t="s">
        <v>10</v>
      </c>
      <c r="D326" s="9" t="s">
        <v>625</v>
      </c>
      <c r="E326" s="47" t="s">
        <v>705</v>
      </c>
      <c r="F326" s="13" t="str">
        <f t="shared" si="11"/>
        <v>530622********1324</v>
      </c>
      <c r="G326" s="14" t="s">
        <v>13</v>
      </c>
      <c r="H326" s="9">
        <v>13637719653</v>
      </c>
      <c r="I326" s="13" t="str">
        <f t="shared" si="10"/>
        <v>136*****653</v>
      </c>
      <c r="J326" s="35"/>
    </row>
    <row r="327" spans="1:10">
      <c r="A327" s="8">
        <v>325</v>
      </c>
      <c r="B327" s="9" t="s">
        <v>706</v>
      </c>
      <c r="C327" s="10" t="s">
        <v>10</v>
      </c>
      <c r="D327" s="9" t="s">
        <v>625</v>
      </c>
      <c r="E327" s="9" t="s">
        <v>707</v>
      </c>
      <c r="F327" s="13" t="str">
        <f t="shared" si="11"/>
        <v>500231********3372</v>
      </c>
      <c r="G327" s="14" t="s">
        <v>13</v>
      </c>
      <c r="H327" s="9">
        <v>18723882008</v>
      </c>
      <c r="I327" s="13" t="str">
        <f t="shared" si="10"/>
        <v>187*****008</v>
      </c>
      <c r="J327" s="35"/>
    </row>
    <row r="328" spans="1:10">
      <c r="A328" s="8">
        <v>326</v>
      </c>
      <c r="B328" s="9" t="s">
        <v>708</v>
      </c>
      <c r="C328" s="10" t="s">
        <v>10</v>
      </c>
      <c r="D328" s="9" t="s">
        <v>625</v>
      </c>
      <c r="E328" s="47" t="s">
        <v>709</v>
      </c>
      <c r="F328" s="13" t="str">
        <f t="shared" si="11"/>
        <v>512322********6237</v>
      </c>
      <c r="G328" s="14" t="s">
        <v>13</v>
      </c>
      <c r="H328" s="9">
        <v>15812135159</v>
      </c>
      <c r="I328" s="13" t="str">
        <f t="shared" si="10"/>
        <v>158*****159</v>
      </c>
      <c r="J328" s="35"/>
    </row>
    <row r="329" spans="1:10">
      <c r="A329" s="8">
        <v>327</v>
      </c>
      <c r="B329" s="9" t="s">
        <v>710</v>
      </c>
      <c r="C329" s="10" t="s">
        <v>10</v>
      </c>
      <c r="D329" s="9" t="s">
        <v>625</v>
      </c>
      <c r="E329" s="47" t="s">
        <v>711</v>
      </c>
      <c r="F329" s="13" t="str">
        <f t="shared" si="11"/>
        <v>512322********3790</v>
      </c>
      <c r="G329" s="14" t="s">
        <v>13</v>
      </c>
      <c r="H329" s="9">
        <v>15198717736</v>
      </c>
      <c r="I329" s="13" t="str">
        <f t="shared" si="10"/>
        <v>151*****736</v>
      </c>
      <c r="J329" s="35"/>
    </row>
    <row r="330" spans="1:10">
      <c r="A330" s="8">
        <v>328</v>
      </c>
      <c r="B330" s="9" t="s">
        <v>712</v>
      </c>
      <c r="C330" s="10" t="s">
        <v>10</v>
      </c>
      <c r="D330" s="9" t="s">
        <v>625</v>
      </c>
      <c r="E330" s="9" t="s">
        <v>713</v>
      </c>
      <c r="F330" s="13" t="str">
        <f t="shared" si="11"/>
        <v>522422********2832</v>
      </c>
      <c r="G330" s="14" t="s">
        <v>13</v>
      </c>
      <c r="H330" s="9" t="s">
        <v>714</v>
      </c>
      <c r="I330" s="13" t="str">
        <f t="shared" si="10"/>
        <v>183*****651</v>
      </c>
      <c r="J330" s="35"/>
    </row>
    <row r="331" spans="1:10">
      <c r="A331" s="8">
        <v>329</v>
      </c>
      <c r="B331" s="9" t="s">
        <v>715</v>
      </c>
      <c r="C331" s="10" t="s">
        <v>33</v>
      </c>
      <c r="D331" s="9" t="s">
        <v>625</v>
      </c>
      <c r="E331" s="47" t="s">
        <v>716</v>
      </c>
      <c r="F331" s="13" t="str">
        <f t="shared" si="11"/>
        <v>522428********3429</v>
      </c>
      <c r="G331" s="14" t="s">
        <v>13</v>
      </c>
      <c r="H331" s="9">
        <v>17385750273</v>
      </c>
      <c r="I331" s="13" t="str">
        <f t="shared" si="10"/>
        <v>173*****273</v>
      </c>
      <c r="J331" s="35"/>
    </row>
    <row r="332" spans="1:10">
      <c r="A332" s="8">
        <v>330</v>
      </c>
      <c r="B332" s="9" t="s">
        <v>717</v>
      </c>
      <c r="C332" s="10" t="s">
        <v>10</v>
      </c>
      <c r="D332" s="9" t="s">
        <v>625</v>
      </c>
      <c r="E332" s="9" t="s">
        <v>718</v>
      </c>
      <c r="F332" s="13" t="str">
        <f t="shared" si="11"/>
        <v>522422********2616</v>
      </c>
      <c r="G332" s="14" t="s">
        <v>13</v>
      </c>
      <c r="H332" s="9" t="s">
        <v>719</v>
      </c>
      <c r="I332" s="13" t="str">
        <f t="shared" si="10"/>
        <v>187*****296</v>
      </c>
      <c r="J332" s="35"/>
    </row>
    <row r="333" spans="1:10">
      <c r="A333" s="8">
        <v>331</v>
      </c>
      <c r="B333" s="9" t="s">
        <v>720</v>
      </c>
      <c r="C333" s="10" t="s">
        <v>10</v>
      </c>
      <c r="D333" s="9" t="s">
        <v>721</v>
      </c>
      <c r="E333" s="47" t="s">
        <v>722</v>
      </c>
      <c r="F333" s="13" t="str">
        <f t="shared" si="11"/>
        <v>530326********2113</v>
      </c>
      <c r="G333" s="14" t="s">
        <v>13</v>
      </c>
      <c r="H333" s="9">
        <v>15288435983</v>
      </c>
      <c r="I333" s="13" t="str">
        <f t="shared" si="10"/>
        <v>152*****983</v>
      </c>
      <c r="J333" s="35"/>
    </row>
    <row r="334" spans="1:10">
      <c r="A334" s="8">
        <v>332</v>
      </c>
      <c r="B334" s="43" t="s">
        <v>723</v>
      </c>
      <c r="C334" s="10" t="s">
        <v>10</v>
      </c>
      <c r="D334" s="9" t="s">
        <v>721</v>
      </c>
      <c r="E334" s="43" t="s">
        <v>724</v>
      </c>
      <c r="F334" s="13" t="str">
        <f t="shared" si="11"/>
        <v>532231********1513</v>
      </c>
      <c r="G334" s="14" t="s">
        <v>13</v>
      </c>
      <c r="H334" s="18" t="s">
        <v>725</v>
      </c>
      <c r="I334" s="13" t="str">
        <f t="shared" si="10"/>
        <v>136*****585</v>
      </c>
      <c r="J334" s="35"/>
    </row>
    <row r="335" spans="1:10">
      <c r="A335" s="8">
        <v>333</v>
      </c>
      <c r="B335" s="9" t="s">
        <v>726</v>
      </c>
      <c r="C335" s="10" t="s">
        <v>33</v>
      </c>
      <c r="D335" s="9" t="s">
        <v>721</v>
      </c>
      <c r="E335" s="47" t="s">
        <v>727</v>
      </c>
      <c r="F335" s="13" t="str">
        <f t="shared" si="11"/>
        <v>532231********1545</v>
      </c>
      <c r="G335" s="14" t="s">
        <v>13</v>
      </c>
      <c r="H335" s="9">
        <v>15198757165</v>
      </c>
      <c r="I335" s="13" t="str">
        <f t="shared" si="10"/>
        <v>151*****165</v>
      </c>
      <c r="J335" s="35"/>
    </row>
    <row r="336" spans="1:10">
      <c r="A336" s="8">
        <v>334</v>
      </c>
      <c r="B336" s="9" t="s">
        <v>728</v>
      </c>
      <c r="C336" s="10" t="s">
        <v>33</v>
      </c>
      <c r="D336" s="9" t="s">
        <v>721</v>
      </c>
      <c r="E336" s="47" t="s">
        <v>729</v>
      </c>
      <c r="F336" s="13" t="str">
        <f t="shared" si="11"/>
        <v>532101********3437</v>
      </c>
      <c r="G336" s="14" t="s">
        <v>13</v>
      </c>
      <c r="H336" s="9">
        <v>18187000263</v>
      </c>
      <c r="I336" s="13" t="str">
        <f t="shared" si="10"/>
        <v>181*****263</v>
      </c>
      <c r="J336" s="35"/>
    </row>
    <row r="337" spans="1:10">
      <c r="A337" s="8">
        <v>335</v>
      </c>
      <c r="B337" s="9" t="s">
        <v>730</v>
      </c>
      <c r="C337" s="10" t="s">
        <v>33</v>
      </c>
      <c r="D337" s="9" t="s">
        <v>721</v>
      </c>
      <c r="E337" s="9" t="s">
        <v>731</v>
      </c>
      <c r="F337" s="13" t="str">
        <f t="shared" si="11"/>
        <v>532325********204X</v>
      </c>
      <c r="G337" s="14" t="s">
        <v>13</v>
      </c>
      <c r="H337" s="9">
        <v>15987878344</v>
      </c>
      <c r="I337" s="13" t="str">
        <f t="shared" si="10"/>
        <v>159*****344</v>
      </c>
      <c r="J337" s="35"/>
    </row>
    <row r="338" spans="1:10">
      <c r="A338" s="8">
        <v>336</v>
      </c>
      <c r="B338" s="9" t="s">
        <v>732</v>
      </c>
      <c r="C338" s="10" t="s">
        <v>33</v>
      </c>
      <c r="D338" s="9" t="s">
        <v>721</v>
      </c>
      <c r="E338" s="47" t="s">
        <v>733</v>
      </c>
      <c r="F338" s="13" t="str">
        <f t="shared" si="11"/>
        <v>530622********2228</v>
      </c>
      <c r="G338" s="14" t="s">
        <v>13</v>
      </c>
      <c r="H338" s="9">
        <v>18487626206</v>
      </c>
      <c r="I338" s="13" t="str">
        <f t="shared" si="10"/>
        <v>184*****206</v>
      </c>
      <c r="J338" s="35"/>
    </row>
    <row r="339" spans="1:10">
      <c r="A339" s="8">
        <v>337</v>
      </c>
      <c r="B339" s="9" t="s">
        <v>734</v>
      </c>
      <c r="C339" s="10" t="s">
        <v>33</v>
      </c>
      <c r="D339" s="9" t="s">
        <v>721</v>
      </c>
      <c r="E339" s="47" t="s">
        <v>735</v>
      </c>
      <c r="F339" s="13" t="str">
        <f t="shared" si="11"/>
        <v>530125********0440</v>
      </c>
      <c r="G339" s="14" t="s">
        <v>13</v>
      </c>
      <c r="H339" s="9">
        <v>18206882056</v>
      </c>
      <c r="I339" s="13" t="str">
        <f t="shared" si="10"/>
        <v>182*****056</v>
      </c>
      <c r="J339" s="35"/>
    </row>
    <row r="340" spans="1:10">
      <c r="A340" s="8">
        <v>338</v>
      </c>
      <c r="B340" s="9" t="s">
        <v>736</v>
      </c>
      <c r="C340" s="10" t="s">
        <v>10</v>
      </c>
      <c r="D340" s="9" t="s">
        <v>721</v>
      </c>
      <c r="E340" s="47" t="s">
        <v>737</v>
      </c>
      <c r="F340" s="13" t="str">
        <f t="shared" si="11"/>
        <v>532101********83413</v>
      </c>
      <c r="G340" s="14" t="s">
        <v>13</v>
      </c>
      <c r="H340" s="9">
        <v>15096843191</v>
      </c>
      <c r="I340" s="13" t="str">
        <f t="shared" si="10"/>
        <v>150*****191</v>
      </c>
      <c r="J340" s="35"/>
    </row>
    <row r="341" spans="1:10">
      <c r="A341" s="8">
        <v>339</v>
      </c>
      <c r="B341" s="9" t="s">
        <v>738</v>
      </c>
      <c r="C341" s="10" t="s">
        <v>33</v>
      </c>
      <c r="D341" s="9" t="s">
        <v>721</v>
      </c>
      <c r="E341" s="47" t="s">
        <v>739</v>
      </c>
      <c r="F341" s="13" t="str">
        <f t="shared" si="11"/>
        <v>532101********3466</v>
      </c>
      <c r="G341" s="14" t="s">
        <v>13</v>
      </c>
      <c r="H341" s="9">
        <v>18187914492</v>
      </c>
      <c r="I341" s="13" t="str">
        <f t="shared" si="10"/>
        <v>181*****492</v>
      </c>
      <c r="J341" s="35"/>
    </row>
    <row r="342" spans="1:10">
      <c r="A342" s="8">
        <v>340</v>
      </c>
      <c r="B342" s="9" t="s">
        <v>740</v>
      </c>
      <c r="C342" s="10" t="s">
        <v>10</v>
      </c>
      <c r="D342" s="9" t="s">
        <v>721</v>
      </c>
      <c r="E342" s="47" t="s">
        <v>741</v>
      </c>
      <c r="F342" s="13" t="str">
        <f t="shared" si="11"/>
        <v>530622********2816</v>
      </c>
      <c r="G342" s="14" t="s">
        <v>13</v>
      </c>
      <c r="H342" s="9">
        <v>18787906374</v>
      </c>
      <c r="I342" s="13" t="str">
        <f t="shared" si="10"/>
        <v>187*****374</v>
      </c>
      <c r="J342" s="35"/>
    </row>
    <row r="343" spans="1:10">
      <c r="A343" s="8">
        <v>341</v>
      </c>
      <c r="B343" s="16" t="s">
        <v>742</v>
      </c>
      <c r="C343" s="10" t="s">
        <v>33</v>
      </c>
      <c r="D343" s="9" t="s">
        <v>721</v>
      </c>
      <c r="E343" s="44" t="s">
        <v>743</v>
      </c>
      <c r="F343" s="13" t="str">
        <f t="shared" si="11"/>
        <v>532122********2649</v>
      </c>
      <c r="G343" s="14" t="s">
        <v>13</v>
      </c>
      <c r="H343" s="9">
        <v>15096549423</v>
      </c>
      <c r="I343" s="13" t="str">
        <f t="shared" si="10"/>
        <v>150*****423</v>
      </c>
      <c r="J343" s="35"/>
    </row>
    <row r="344" spans="1:10">
      <c r="A344" s="8">
        <v>342</v>
      </c>
      <c r="B344" s="43" t="s">
        <v>744</v>
      </c>
      <c r="C344" s="10" t="s">
        <v>33</v>
      </c>
      <c r="D344" s="9" t="s">
        <v>721</v>
      </c>
      <c r="E344" s="43" t="s">
        <v>745</v>
      </c>
      <c r="F344" s="13" t="str">
        <f t="shared" si="11"/>
        <v>530425********0722</v>
      </c>
      <c r="G344" s="14" t="s">
        <v>13</v>
      </c>
      <c r="H344" s="18" t="s">
        <v>746</v>
      </c>
      <c r="I344" s="13" t="str">
        <f t="shared" si="10"/>
        <v>153*****833</v>
      </c>
      <c r="J344" s="35"/>
    </row>
    <row r="345" spans="1:10">
      <c r="A345" s="8">
        <v>343</v>
      </c>
      <c r="B345" s="9" t="s">
        <v>747</v>
      </c>
      <c r="C345" s="10" t="s">
        <v>10</v>
      </c>
      <c r="D345" s="9" t="s">
        <v>721</v>
      </c>
      <c r="E345" s="9" t="s">
        <v>748</v>
      </c>
      <c r="F345" s="13" t="str">
        <f t="shared" si="11"/>
        <v>530622********411x</v>
      </c>
      <c r="G345" s="14" t="s">
        <v>13</v>
      </c>
      <c r="H345" s="9">
        <v>19187044366</v>
      </c>
      <c r="I345" s="13" t="str">
        <f t="shared" si="10"/>
        <v>191*****366</v>
      </c>
      <c r="J345" s="35"/>
    </row>
    <row r="346" spans="1:10">
      <c r="A346" s="8">
        <v>344</v>
      </c>
      <c r="B346" s="9" t="s">
        <v>749</v>
      </c>
      <c r="C346" s="10" t="s">
        <v>33</v>
      </c>
      <c r="D346" s="9" t="s">
        <v>721</v>
      </c>
      <c r="E346" s="47" t="s">
        <v>750</v>
      </c>
      <c r="F346" s="13" t="str">
        <f t="shared" si="11"/>
        <v>530381********4120</v>
      </c>
      <c r="G346" s="14" t="s">
        <v>13</v>
      </c>
      <c r="H346" s="9">
        <v>18388306396</v>
      </c>
      <c r="I346" s="13" t="str">
        <f t="shared" si="10"/>
        <v>183*****396</v>
      </c>
      <c r="J346" s="35"/>
    </row>
    <row r="347" spans="1:10">
      <c r="A347" s="8">
        <v>345</v>
      </c>
      <c r="B347" s="9" t="s">
        <v>751</v>
      </c>
      <c r="C347" s="10" t="s">
        <v>33</v>
      </c>
      <c r="D347" s="9" t="s">
        <v>721</v>
      </c>
      <c r="E347" s="47" t="s">
        <v>752</v>
      </c>
      <c r="F347" s="13" t="str">
        <f t="shared" si="11"/>
        <v>530381********4124</v>
      </c>
      <c r="G347" s="14" t="s">
        <v>13</v>
      </c>
      <c r="H347" s="9">
        <v>18487418907</v>
      </c>
      <c r="I347" s="13" t="str">
        <f t="shared" si="10"/>
        <v>184*****907</v>
      </c>
      <c r="J347" s="35"/>
    </row>
    <row r="348" spans="1:10">
      <c r="A348" s="8">
        <v>346</v>
      </c>
      <c r="B348" s="33" t="s">
        <v>753</v>
      </c>
      <c r="C348" s="10" t="s">
        <v>10</v>
      </c>
      <c r="D348" s="11" t="s">
        <v>754</v>
      </c>
      <c r="E348" s="34" t="s">
        <v>755</v>
      </c>
      <c r="F348" s="13" t="str">
        <f t="shared" si="11"/>
        <v>530326********4014</v>
      </c>
      <c r="G348" s="14" t="s">
        <v>13</v>
      </c>
      <c r="H348" s="9">
        <v>15812017980</v>
      </c>
      <c r="I348" s="13" t="str">
        <f t="shared" si="10"/>
        <v>158*****980</v>
      </c>
      <c r="J348" s="35"/>
    </row>
    <row r="349" spans="1:10">
      <c r="A349" s="8">
        <v>347</v>
      </c>
      <c r="B349" s="33" t="s">
        <v>756</v>
      </c>
      <c r="C349" s="10" t="s">
        <v>10</v>
      </c>
      <c r="D349" s="11" t="s">
        <v>754</v>
      </c>
      <c r="E349" s="34" t="s">
        <v>757</v>
      </c>
      <c r="F349" s="13" t="str">
        <f t="shared" si="11"/>
        <v>530326********177X</v>
      </c>
      <c r="G349" s="14" t="s">
        <v>13</v>
      </c>
      <c r="H349" s="9">
        <v>13658868362</v>
      </c>
      <c r="I349" s="13" t="str">
        <f t="shared" si="10"/>
        <v>136*****362</v>
      </c>
      <c r="J349" s="35"/>
    </row>
    <row r="350" spans="1:10">
      <c r="A350" s="8">
        <v>348</v>
      </c>
      <c r="B350" s="33" t="s">
        <v>758</v>
      </c>
      <c r="C350" s="10" t="s">
        <v>33</v>
      </c>
      <c r="D350" s="11" t="s">
        <v>754</v>
      </c>
      <c r="E350" s="34" t="s">
        <v>759</v>
      </c>
      <c r="F350" s="13" t="str">
        <f t="shared" si="11"/>
        <v>532329********2525</v>
      </c>
      <c r="G350" s="14" t="s">
        <v>13</v>
      </c>
      <c r="H350" s="9">
        <v>18787484227</v>
      </c>
      <c r="I350" s="13" t="str">
        <f t="shared" si="10"/>
        <v>187*****227</v>
      </c>
      <c r="J350" s="35"/>
    </row>
    <row r="351" spans="1:10">
      <c r="A351" s="8">
        <v>349</v>
      </c>
      <c r="B351" s="33" t="s">
        <v>760</v>
      </c>
      <c r="C351" s="10" t="s">
        <v>33</v>
      </c>
      <c r="D351" s="11" t="s">
        <v>754</v>
      </c>
      <c r="E351" s="34" t="s">
        <v>761</v>
      </c>
      <c r="F351" s="13" t="str">
        <f t="shared" si="11"/>
        <v>532329********2528</v>
      </c>
      <c r="G351" s="14" t="s">
        <v>13</v>
      </c>
      <c r="H351" s="9">
        <v>18288216523</v>
      </c>
      <c r="I351" s="13" t="str">
        <f t="shared" si="10"/>
        <v>182*****523</v>
      </c>
      <c r="J351" s="35"/>
    </row>
    <row r="352" spans="1:10">
      <c r="A352" s="8">
        <v>350</v>
      </c>
      <c r="B352" s="33" t="s">
        <v>762</v>
      </c>
      <c r="C352" s="10" t="s">
        <v>33</v>
      </c>
      <c r="D352" s="11" t="s">
        <v>754</v>
      </c>
      <c r="E352" s="34" t="s">
        <v>763</v>
      </c>
      <c r="F352" s="13" t="str">
        <f t="shared" si="11"/>
        <v>532329********2522</v>
      </c>
      <c r="G352" s="14" t="s">
        <v>13</v>
      </c>
      <c r="H352" s="9">
        <v>13619679551</v>
      </c>
      <c r="I352" s="13" t="str">
        <f t="shared" si="10"/>
        <v>136*****551</v>
      </c>
      <c r="J352" s="35"/>
    </row>
    <row r="353" spans="1:10">
      <c r="A353" s="8">
        <v>351</v>
      </c>
      <c r="B353" s="17" t="s">
        <v>764</v>
      </c>
      <c r="C353" s="10" t="s">
        <v>33</v>
      </c>
      <c r="D353" s="11" t="s">
        <v>765</v>
      </c>
      <c r="E353" s="17" t="s">
        <v>766</v>
      </c>
      <c r="F353" s="13" t="str">
        <f t="shared" si="11"/>
        <v>429001********6927</v>
      </c>
      <c r="G353" s="14" t="s">
        <v>13</v>
      </c>
      <c r="H353" s="17" t="s">
        <v>767</v>
      </c>
      <c r="I353" s="13" t="str">
        <f t="shared" si="10"/>
        <v>159*****672</v>
      </c>
      <c r="J353" s="35"/>
    </row>
    <row r="354" spans="1:10">
      <c r="A354" s="8">
        <v>352</v>
      </c>
      <c r="B354" s="17" t="s">
        <v>768</v>
      </c>
      <c r="C354" s="10" t="s">
        <v>33</v>
      </c>
      <c r="D354" s="11" t="s">
        <v>765</v>
      </c>
      <c r="E354" s="17" t="s">
        <v>769</v>
      </c>
      <c r="F354" s="13" t="str">
        <f t="shared" si="11"/>
        <v>429001********6947</v>
      </c>
      <c r="G354" s="14" t="s">
        <v>13</v>
      </c>
      <c r="H354" s="17" t="s">
        <v>770</v>
      </c>
      <c r="I354" s="13" t="str">
        <f t="shared" si="10"/>
        <v>158*****203</v>
      </c>
      <c r="J354" s="35"/>
    </row>
    <row r="355" spans="1:10">
      <c r="A355" s="8">
        <v>353</v>
      </c>
      <c r="B355" s="17" t="s">
        <v>771</v>
      </c>
      <c r="C355" s="10" t="s">
        <v>10</v>
      </c>
      <c r="D355" s="11" t="s">
        <v>765</v>
      </c>
      <c r="E355" s="17" t="s">
        <v>772</v>
      </c>
      <c r="F355" s="13" t="str">
        <f t="shared" si="11"/>
        <v>420619********6942</v>
      </c>
      <c r="G355" s="14" t="s">
        <v>13</v>
      </c>
      <c r="H355" s="17" t="s">
        <v>773</v>
      </c>
      <c r="I355" s="13" t="str">
        <f t="shared" si="10"/>
        <v>159*****969</v>
      </c>
      <c r="J355" s="35"/>
    </row>
    <row r="356" spans="1:10">
      <c r="A356" s="8">
        <v>354</v>
      </c>
      <c r="B356" s="17" t="s">
        <v>774</v>
      </c>
      <c r="C356" s="10" t="s">
        <v>10</v>
      </c>
      <c r="D356" s="11" t="s">
        <v>765</v>
      </c>
      <c r="E356" s="17" t="s">
        <v>775</v>
      </c>
      <c r="F356" s="13" t="str">
        <f t="shared" si="11"/>
        <v>420619********6914</v>
      </c>
      <c r="G356" s="14" t="s">
        <v>13</v>
      </c>
      <c r="H356" s="17" t="s">
        <v>776</v>
      </c>
      <c r="I356" s="13" t="str">
        <f t="shared" si="10"/>
        <v>159*****158</v>
      </c>
      <c r="J356" s="35"/>
    </row>
    <row r="357" spans="1:10">
      <c r="A357" s="8">
        <v>355</v>
      </c>
      <c r="B357" s="17" t="s">
        <v>777</v>
      </c>
      <c r="C357" s="10" t="s">
        <v>33</v>
      </c>
      <c r="D357" s="11" t="s">
        <v>765</v>
      </c>
      <c r="E357" s="17" t="s">
        <v>778</v>
      </c>
      <c r="F357" s="13" t="str">
        <f t="shared" si="11"/>
        <v>429001********6967</v>
      </c>
      <c r="G357" s="14" t="s">
        <v>13</v>
      </c>
      <c r="H357" s="17" t="s">
        <v>779</v>
      </c>
      <c r="I357" s="13" t="str">
        <f t="shared" si="10"/>
        <v>135*****078</v>
      </c>
      <c r="J357" s="35"/>
    </row>
    <row r="358" spans="1:10">
      <c r="A358" s="8">
        <v>356</v>
      </c>
      <c r="B358" s="17" t="s">
        <v>780</v>
      </c>
      <c r="C358" s="10" t="s">
        <v>33</v>
      </c>
      <c r="D358" s="11" t="s">
        <v>765</v>
      </c>
      <c r="E358" s="17" t="s">
        <v>781</v>
      </c>
      <c r="F358" s="13" t="str">
        <f t="shared" si="11"/>
        <v>420619********6926</v>
      </c>
      <c r="G358" s="14" t="s">
        <v>13</v>
      </c>
      <c r="H358" s="17" t="s">
        <v>782</v>
      </c>
      <c r="I358" s="13" t="str">
        <f t="shared" si="10"/>
        <v>158*****598</v>
      </c>
      <c r="J358" s="35"/>
    </row>
    <row r="359" spans="1:10">
      <c r="A359" s="8">
        <v>357</v>
      </c>
      <c r="B359" s="17" t="s">
        <v>783</v>
      </c>
      <c r="C359" s="10" t="s">
        <v>33</v>
      </c>
      <c r="D359" s="11" t="s">
        <v>765</v>
      </c>
      <c r="E359" s="17" t="s">
        <v>784</v>
      </c>
      <c r="F359" s="13" t="str">
        <f t="shared" si="11"/>
        <v>422431********7209</v>
      </c>
      <c r="G359" s="14" t="s">
        <v>13</v>
      </c>
      <c r="H359" s="17" t="s">
        <v>785</v>
      </c>
      <c r="I359" s="13" t="str">
        <f t="shared" si="10"/>
        <v>199*****164</v>
      </c>
      <c r="J359" s="35"/>
    </row>
    <row r="360" spans="1:10">
      <c r="A360" s="8">
        <v>358</v>
      </c>
      <c r="B360" s="17" t="s">
        <v>786</v>
      </c>
      <c r="C360" s="10" t="s">
        <v>10</v>
      </c>
      <c r="D360" s="11" t="s">
        <v>765</v>
      </c>
      <c r="E360" s="17" t="s">
        <v>787</v>
      </c>
      <c r="F360" s="13" t="str">
        <f t="shared" si="11"/>
        <v>429001********6498</v>
      </c>
      <c r="G360" s="14" t="s">
        <v>13</v>
      </c>
      <c r="H360" s="17" t="s">
        <v>788</v>
      </c>
      <c r="I360" s="13" t="str">
        <f t="shared" si="10"/>
        <v>135*****466</v>
      </c>
      <c r="J360" s="35"/>
    </row>
    <row r="361" spans="1:10">
      <c r="A361" s="8">
        <v>359</v>
      </c>
      <c r="B361" s="17" t="s">
        <v>789</v>
      </c>
      <c r="C361" s="10" t="s">
        <v>10</v>
      </c>
      <c r="D361" s="11" t="s">
        <v>765</v>
      </c>
      <c r="E361" s="17" t="s">
        <v>790</v>
      </c>
      <c r="F361" s="13" t="str">
        <f t="shared" si="11"/>
        <v>421302********6925</v>
      </c>
      <c r="G361" s="14" t="s">
        <v>13</v>
      </c>
      <c r="H361" s="17" t="s">
        <v>791</v>
      </c>
      <c r="I361" s="13" t="str">
        <f t="shared" si="10"/>
        <v>188*****675</v>
      </c>
      <c r="J361" s="35"/>
    </row>
    <row r="362" spans="1:10">
      <c r="A362" s="8">
        <v>360</v>
      </c>
      <c r="B362" s="17" t="s">
        <v>792</v>
      </c>
      <c r="C362" s="10" t="s">
        <v>10</v>
      </c>
      <c r="D362" s="11" t="s">
        <v>765</v>
      </c>
      <c r="E362" s="17" t="s">
        <v>793</v>
      </c>
      <c r="F362" s="13" t="str">
        <f t="shared" si="11"/>
        <v>530124********201X</v>
      </c>
      <c r="G362" s="14" t="s">
        <v>13</v>
      </c>
      <c r="H362" s="17" t="s">
        <v>794</v>
      </c>
      <c r="I362" s="13" t="str">
        <f t="shared" si="10"/>
        <v>159*****048</v>
      </c>
      <c r="J362" s="35"/>
    </row>
    <row r="363" spans="1:10">
      <c r="A363" s="8">
        <v>361</v>
      </c>
      <c r="B363" s="17" t="s">
        <v>795</v>
      </c>
      <c r="C363" s="10" t="s">
        <v>10</v>
      </c>
      <c r="D363" s="11" t="s">
        <v>765</v>
      </c>
      <c r="E363" s="17" t="s">
        <v>796</v>
      </c>
      <c r="F363" s="13" t="str">
        <f t="shared" si="11"/>
        <v>530381********1530</v>
      </c>
      <c r="G363" s="14" t="s">
        <v>13</v>
      </c>
      <c r="H363" s="17" t="s">
        <v>797</v>
      </c>
      <c r="I363" s="13" t="str">
        <f t="shared" si="10"/>
        <v>181*****469</v>
      </c>
      <c r="J363" s="35"/>
    </row>
    <row r="364" spans="1:10">
      <c r="A364" s="8">
        <v>362</v>
      </c>
      <c r="B364" s="17" t="s">
        <v>798</v>
      </c>
      <c r="C364" s="10" t="s">
        <v>10</v>
      </c>
      <c r="D364" s="11" t="s">
        <v>765</v>
      </c>
      <c r="E364" s="17" t="s">
        <v>799</v>
      </c>
      <c r="F364" s="13" t="str">
        <f t="shared" si="11"/>
        <v>532231********2117</v>
      </c>
      <c r="G364" s="14" t="s">
        <v>13</v>
      </c>
      <c r="H364" s="17" t="s">
        <v>800</v>
      </c>
      <c r="I364" s="13" t="str">
        <f t="shared" si="10"/>
        <v>137*****052</v>
      </c>
      <c r="J364" s="35"/>
    </row>
    <row r="365" spans="1:10">
      <c r="A365" s="8">
        <v>363</v>
      </c>
      <c r="B365" s="17" t="s">
        <v>801</v>
      </c>
      <c r="C365" s="10" t="s">
        <v>33</v>
      </c>
      <c r="D365" s="11" t="s">
        <v>765</v>
      </c>
      <c r="E365" s="17" t="s">
        <v>802</v>
      </c>
      <c r="F365" s="13" t="str">
        <f t="shared" si="11"/>
        <v>532122********1627</v>
      </c>
      <c r="G365" s="14" t="s">
        <v>13</v>
      </c>
      <c r="H365" s="17" t="s">
        <v>803</v>
      </c>
      <c r="I365" s="13" t="str">
        <f t="shared" si="10"/>
        <v>182*****782</v>
      </c>
      <c r="J365" s="35"/>
    </row>
    <row r="366" spans="1:10">
      <c r="A366" s="8">
        <v>364</v>
      </c>
      <c r="B366" s="17" t="s">
        <v>804</v>
      </c>
      <c r="C366" s="10" t="s">
        <v>10</v>
      </c>
      <c r="D366" s="11" t="s">
        <v>765</v>
      </c>
      <c r="E366" s="17" t="s">
        <v>805</v>
      </c>
      <c r="F366" s="13" t="str">
        <f t="shared" si="11"/>
        <v>532122********2414</v>
      </c>
      <c r="G366" s="14" t="s">
        <v>13</v>
      </c>
      <c r="H366" s="17" t="s">
        <v>806</v>
      </c>
      <c r="I366" s="13" t="str">
        <f t="shared" si="10"/>
        <v>155*****837</v>
      </c>
      <c r="J366" s="35"/>
    </row>
    <row r="367" spans="1:10">
      <c r="A367" s="8">
        <v>365</v>
      </c>
      <c r="B367" s="17" t="s">
        <v>807</v>
      </c>
      <c r="C367" s="10" t="s">
        <v>10</v>
      </c>
      <c r="D367" s="11" t="s">
        <v>765</v>
      </c>
      <c r="E367" s="17" t="s">
        <v>808</v>
      </c>
      <c r="F367" s="13" t="str">
        <f t="shared" si="11"/>
        <v>532122********2818</v>
      </c>
      <c r="G367" s="14" t="s">
        <v>13</v>
      </c>
      <c r="H367" s="17" t="s">
        <v>809</v>
      </c>
      <c r="I367" s="13" t="str">
        <f t="shared" si="10"/>
        <v>183*****057</v>
      </c>
      <c r="J367" s="35"/>
    </row>
    <row r="368" spans="1:10">
      <c r="A368" s="8">
        <v>366</v>
      </c>
      <c r="B368" s="17" t="s">
        <v>810</v>
      </c>
      <c r="C368" s="10" t="s">
        <v>10</v>
      </c>
      <c r="D368" s="11" t="s">
        <v>765</v>
      </c>
      <c r="E368" s="17" t="s">
        <v>811</v>
      </c>
      <c r="F368" s="13" t="str">
        <f t="shared" si="11"/>
        <v>532122********1032</v>
      </c>
      <c r="G368" s="14" t="s">
        <v>13</v>
      </c>
      <c r="H368" s="17" t="s">
        <v>812</v>
      </c>
      <c r="I368" s="13" t="str">
        <f t="shared" si="10"/>
        <v>153*****071</v>
      </c>
      <c r="J368" s="35"/>
    </row>
    <row r="369" spans="1:10">
      <c r="A369" s="8">
        <v>367</v>
      </c>
      <c r="B369" s="17" t="s">
        <v>813</v>
      </c>
      <c r="C369" s="10" t="s">
        <v>10</v>
      </c>
      <c r="D369" s="11" t="s">
        <v>765</v>
      </c>
      <c r="E369" s="17" t="s">
        <v>814</v>
      </c>
      <c r="F369" s="13" t="str">
        <f t="shared" si="11"/>
        <v>530126********0630</v>
      </c>
      <c r="G369" s="14" t="s">
        <v>13</v>
      </c>
      <c r="H369" s="17" t="s">
        <v>815</v>
      </c>
      <c r="I369" s="13" t="str">
        <f t="shared" ref="I369:I402" si="12">REPLACE(H369,4,5,"*****")</f>
        <v>182*****041</v>
      </c>
      <c r="J369" s="35"/>
    </row>
    <row r="370" spans="1:10">
      <c r="A370" s="8">
        <v>368</v>
      </c>
      <c r="B370" s="17" t="s">
        <v>816</v>
      </c>
      <c r="C370" s="10" t="s">
        <v>10</v>
      </c>
      <c r="D370" s="11" t="s">
        <v>765</v>
      </c>
      <c r="E370" s="17" t="s">
        <v>817</v>
      </c>
      <c r="F370" s="13" t="str">
        <f t="shared" si="11"/>
        <v>532122********1478</v>
      </c>
      <c r="G370" s="14" t="s">
        <v>13</v>
      </c>
      <c r="H370" s="17" t="s">
        <v>818</v>
      </c>
      <c r="I370" s="13" t="str">
        <f t="shared" si="12"/>
        <v>158*****839</v>
      </c>
      <c r="J370" s="35"/>
    </row>
    <row r="371" spans="1:10">
      <c r="A371" s="8">
        <v>369</v>
      </c>
      <c r="B371" s="17" t="s">
        <v>819</v>
      </c>
      <c r="C371" s="10" t="s">
        <v>10</v>
      </c>
      <c r="D371" s="11" t="s">
        <v>765</v>
      </c>
      <c r="E371" s="17" t="s">
        <v>820</v>
      </c>
      <c r="F371" s="13" t="str">
        <f t="shared" si="11"/>
        <v>532122********2818</v>
      </c>
      <c r="G371" s="14" t="s">
        <v>13</v>
      </c>
      <c r="H371" s="17" t="s">
        <v>821</v>
      </c>
      <c r="I371" s="13" t="str">
        <f t="shared" si="12"/>
        <v>136*****084</v>
      </c>
      <c r="J371" s="35"/>
    </row>
    <row r="372" spans="1:10">
      <c r="A372" s="8">
        <v>370</v>
      </c>
      <c r="B372" s="17" t="s">
        <v>822</v>
      </c>
      <c r="C372" s="10" t="s">
        <v>10</v>
      </c>
      <c r="D372" s="11" t="s">
        <v>765</v>
      </c>
      <c r="E372" s="17" t="s">
        <v>823</v>
      </c>
      <c r="F372" s="13" t="str">
        <f t="shared" si="11"/>
        <v>429001********6937</v>
      </c>
      <c r="G372" s="14" t="s">
        <v>13</v>
      </c>
      <c r="H372" s="17" t="s">
        <v>824</v>
      </c>
      <c r="I372" s="13" t="str">
        <f t="shared" si="12"/>
        <v>176*****887</v>
      </c>
      <c r="J372" s="35"/>
    </row>
    <row r="373" spans="1:10">
      <c r="A373" s="8">
        <v>371</v>
      </c>
      <c r="B373" s="17" t="s">
        <v>825</v>
      </c>
      <c r="C373" s="10" t="s">
        <v>10</v>
      </c>
      <c r="D373" s="11" t="s">
        <v>765</v>
      </c>
      <c r="E373" s="17" t="s">
        <v>826</v>
      </c>
      <c r="F373" s="13" t="str">
        <f t="shared" si="11"/>
        <v>532233********2934</v>
      </c>
      <c r="G373" s="14" t="s">
        <v>13</v>
      </c>
      <c r="H373" s="17" t="s">
        <v>827</v>
      </c>
      <c r="I373" s="13" t="str">
        <f t="shared" si="12"/>
        <v>159*****748</v>
      </c>
      <c r="J373" s="35"/>
    </row>
    <row r="374" spans="1:10">
      <c r="A374" s="8">
        <v>372</v>
      </c>
      <c r="B374" s="17" t="s">
        <v>828</v>
      </c>
      <c r="C374" s="10" t="s">
        <v>10</v>
      </c>
      <c r="D374" s="11" t="s">
        <v>765</v>
      </c>
      <c r="E374" s="17" t="s">
        <v>829</v>
      </c>
      <c r="F374" s="13" t="str">
        <f t="shared" si="11"/>
        <v>532123********1310</v>
      </c>
      <c r="G374" s="14" t="s">
        <v>13</v>
      </c>
      <c r="H374" s="17" t="s">
        <v>830</v>
      </c>
      <c r="I374" s="13" t="str">
        <f t="shared" si="12"/>
        <v>182*****896</v>
      </c>
      <c r="J374" s="35"/>
    </row>
    <row r="375" spans="1:10">
      <c r="A375" s="8">
        <v>373</v>
      </c>
      <c r="B375" s="17" t="s">
        <v>831</v>
      </c>
      <c r="C375" s="10" t="s">
        <v>10</v>
      </c>
      <c r="D375" s="11" t="s">
        <v>765</v>
      </c>
      <c r="E375" s="17" t="s">
        <v>832</v>
      </c>
      <c r="F375" s="13" t="str">
        <f t="shared" si="11"/>
        <v>532122********2816</v>
      </c>
      <c r="G375" s="14" t="s">
        <v>13</v>
      </c>
      <c r="H375" s="17" t="s">
        <v>833</v>
      </c>
      <c r="I375" s="13" t="str">
        <f t="shared" si="12"/>
        <v>180*****922</v>
      </c>
      <c r="J375" s="35"/>
    </row>
    <row r="376" spans="1:10">
      <c r="A376" s="8">
        <v>374</v>
      </c>
      <c r="B376" s="17" t="s">
        <v>834</v>
      </c>
      <c r="C376" s="10" t="s">
        <v>10</v>
      </c>
      <c r="D376" s="11" t="s">
        <v>765</v>
      </c>
      <c r="E376" s="17" t="s">
        <v>835</v>
      </c>
      <c r="F376" s="13" t="str">
        <f t="shared" si="11"/>
        <v>532101********283X</v>
      </c>
      <c r="G376" s="14" t="s">
        <v>13</v>
      </c>
      <c r="H376" s="17" t="s">
        <v>836</v>
      </c>
      <c r="I376" s="13" t="str">
        <f t="shared" si="12"/>
        <v>187*****689</v>
      </c>
      <c r="J376" s="35"/>
    </row>
    <row r="377" spans="1:10">
      <c r="A377" s="8">
        <v>375</v>
      </c>
      <c r="B377" s="17" t="s">
        <v>837</v>
      </c>
      <c r="C377" s="10" t="s">
        <v>10</v>
      </c>
      <c r="D377" s="11" t="s">
        <v>765</v>
      </c>
      <c r="E377" s="17" t="s">
        <v>838</v>
      </c>
      <c r="F377" s="13" t="str">
        <f t="shared" si="11"/>
        <v>532101********283X</v>
      </c>
      <c r="G377" s="14" t="s">
        <v>13</v>
      </c>
      <c r="H377" s="17" t="s">
        <v>839</v>
      </c>
      <c r="I377" s="13" t="str">
        <f t="shared" si="12"/>
        <v>158*****461</v>
      </c>
      <c r="J377" s="35"/>
    </row>
    <row r="378" spans="1:10">
      <c r="A378" s="8">
        <v>376</v>
      </c>
      <c r="B378" s="17" t="s">
        <v>840</v>
      </c>
      <c r="C378" s="10" t="s">
        <v>10</v>
      </c>
      <c r="D378" s="11" t="s">
        <v>765</v>
      </c>
      <c r="E378" s="17" t="s">
        <v>841</v>
      </c>
      <c r="F378" s="13" t="str">
        <f t="shared" si="11"/>
        <v>532122********284X</v>
      </c>
      <c r="G378" s="14" t="s">
        <v>13</v>
      </c>
      <c r="H378" s="17" t="s">
        <v>842</v>
      </c>
      <c r="I378" s="13" t="str">
        <f t="shared" si="12"/>
        <v>183*****263</v>
      </c>
      <c r="J378" s="35"/>
    </row>
    <row r="379" spans="1:10">
      <c r="A379" s="8">
        <v>377</v>
      </c>
      <c r="B379" s="17" t="s">
        <v>843</v>
      </c>
      <c r="C379" s="10" t="s">
        <v>10</v>
      </c>
      <c r="D379" s="11" t="s">
        <v>765</v>
      </c>
      <c r="E379" s="17" t="s">
        <v>844</v>
      </c>
      <c r="F379" s="13" t="str">
        <f t="shared" si="11"/>
        <v>532101********2814</v>
      </c>
      <c r="G379" s="14" t="s">
        <v>13</v>
      </c>
      <c r="H379" s="17" t="s">
        <v>845</v>
      </c>
      <c r="I379" s="13" t="str">
        <f t="shared" si="12"/>
        <v>152*****331</v>
      </c>
      <c r="J379" s="35"/>
    </row>
    <row r="380" spans="1:10">
      <c r="A380" s="8">
        <v>378</v>
      </c>
      <c r="B380" s="17" t="s">
        <v>846</v>
      </c>
      <c r="C380" s="10" t="s">
        <v>10</v>
      </c>
      <c r="D380" s="11" t="s">
        <v>765</v>
      </c>
      <c r="E380" s="17" t="s">
        <v>847</v>
      </c>
      <c r="F380" s="13" t="str">
        <f t="shared" si="11"/>
        <v>530381********1733</v>
      </c>
      <c r="G380" s="14" t="s">
        <v>13</v>
      </c>
      <c r="H380" s="17" t="s">
        <v>848</v>
      </c>
      <c r="I380" s="13" t="str">
        <f t="shared" si="12"/>
        <v>151*****743</v>
      </c>
      <c r="J380" s="35"/>
    </row>
    <row r="381" spans="1:10">
      <c r="A381" s="8">
        <v>379</v>
      </c>
      <c r="B381" s="17" t="s">
        <v>849</v>
      </c>
      <c r="C381" s="10" t="s">
        <v>10</v>
      </c>
      <c r="D381" s="11" t="s">
        <v>765</v>
      </c>
      <c r="E381" s="17" t="s">
        <v>850</v>
      </c>
      <c r="F381" s="13" t="str">
        <f t="shared" si="11"/>
        <v>532122********1639</v>
      </c>
      <c r="G381" s="14" t="s">
        <v>13</v>
      </c>
      <c r="H381" s="17" t="s">
        <v>851</v>
      </c>
      <c r="I381" s="13" t="str">
        <f t="shared" si="12"/>
        <v>151*****503</v>
      </c>
      <c r="J381" s="35"/>
    </row>
    <row r="382" spans="1:10">
      <c r="A382" s="8">
        <v>380</v>
      </c>
      <c r="B382" s="17" t="s">
        <v>852</v>
      </c>
      <c r="C382" s="10" t="s">
        <v>33</v>
      </c>
      <c r="D382" s="11" t="s">
        <v>765</v>
      </c>
      <c r="E382" s="17" t="s">
        <v>853</v>
      </c>
      <c r="F382" s="13" t="str">
        <f t="shared" si="11"/>
        <v>530622********1323</v>
      </c>
      <c r="G382" s="14" t="s">
        <v>13</v>
      </c>
      <c r="H382" s="17" t="s">
        <v>854</v>
      </c>
      <c r="I382" s="13" t="str">
        <f t="shared" si="12"/>
        <v>150*****472</v>
      </c>
      <c r="J382" s="35"/>
    </row>
    <row r="383" spans="1:10">
      <c r="A383" s="8">
        <v>381</v>
      </c>
      <c r="B383" s="17" t="s">
        <v>855</v>
      </c>
      <c r="C383" s="10" t="s">
        <v>10</v>
      </c>
      <c r="D383" s="11" t="s">
        <v>765</v>
      </c>
      <c r="E383" s="17" t="s">
        <v>856</v>
      </c>
      <c r="F383" s="13" t="str">
        <f t="shared" si="11"/>
        <v>532101********2817</v>
      </c>
      <c r="G383" s="14" t="s">
        <v>13</v>
      </c>
      <c r="H383" s="17" t="s">
        <v>857</v>
      </c>
      <c r="I383" s="13" t="str">
        <f t="shared" si="12"/>
        <v>136*****541</v>
      </c>
      <c r="J383" s="35"/>
    </row>
    <row r="384" spans="1:10">
      <c r="A384" s="8">
        <v>382</v>
      </c>
      <c r="B384" s="17" t="s">
        <v>858</v>
      </c>
      <c r="C384" s="10" t="s">
        <v>33</v>
      </c>
      <c r="D384" s="11" t="s">
        <v>765</v>
      </c>
      <c r="E384" s="17" t="s">
        <v>859</v>
      </c>
      <c r="F384" s="13" t="str">
        <f t="shared" si="11"/>
        <v>530621********1427</v>
      </c>
      <c r="G384" s="14" t="s">
        <v>13</v>
      </c>
      <c r="H384" s="17" t="s">
        <v>860</v>
      </c>
      <c r="I384" s="13" t="str">
        <f t="shared" si="12"/>
        <v>180*****980</v>
      </c>
      <c r="J384" s="35"/>
    </row>
    <row r="385" spans="1:10">
      <c r="A385" s="8">
        <v>383</v>
      </c>
      <c r="B385" s="17" t="s">
        <v>861</v>
      </c>
      <c r="C385" s="10" t="s">
        <v>33</v>
      </c>
      <c r="D385" s="11" t="s">
        <v>765</v>
      </c>
      <c r="E385" s="17" t="s">
        <v>862</v>
      </c>
      <c r="F385" s="13" t="str">
        <f t="shared" si="11"/>
        <v>530381********1741</v>
      </c>
      <c r="G385" s="14" t="s">
        <v>13</v>
      </c>
      <c r="H385" s="17" t="s">
        <v>863</v>
      </c>
      <c r="I385" s="13" t="str">
        <f t="shared" si="12"/>
        <v>183*****951</v>
      </c>
      <c r="J385" s="35"/>
    </row>
    <row r="386" spans="1:10">
      <c r="A386" s="8">
        <v>384</v>
      </c>
      <c r="B386" s="17" t="s">
        <v>864</v>
      </c>
      <c r="C386" s="10" t="s">
        <v>10</v>
      </c>
      <c r="D386" s="11" t="s">
        <v>765</v>
      </c>
      <c r="E386" s="17" t="s">
        <v>865</v>
      </c>
      <c r="F386" s="13" t="str">
        <f t="shared" si="11"/>
        <v>532101********2817</v>
      </c>
      <c r="G386" s="14" t="s">
        <v>13</v>
      </c>
      <c r="H386" s="17" t="s">
        <v>866</v>
      </c>
      <c r="I386" s="13" t="str">
        <f t="shared" si="12"/>
        <v>136*****313</v>
      </c>
      <c r="J386" s="35"/>
    </row>
    <row r="387" spans="1:10">
      <c r="A387" s="8">
        <v>385</v>
      </c>
      <c r="B387" s="17" t="s">
        <v>867</v>
      </c>
      <c r="C387" s="10" t="s">
        <v>33</v>
      </c>
      <c r="D387" s="11" t="s">
        <v>765</v>
      </c>
      <c r="E387" s="17" t="s">
        <v>868</v>
      </c>
      <c r="F387" s="13" t="str">
        <f t="shared" si="11"/>
        <v>532901********1443</v>
      </c>
      <c r="G387" s="14" t="s">
        <v>13</v>
      </c>
      <c r="H387" s="17" t="s">
        <v>869</v>
      </c>
      <c r="I387" s="13" t="str">
        <f t="shared" si="12"/>
        <v>158*****061</v>
      </c>
      <c r="J387" s="35"/>
    </row>
    <row r="388" spans="1:10">
      <c r="A388" s="8">
        <v>386</v>
      </c>
      <c r="B388" s="17" t="s">
        <v>870</v>
      </c>
      <c r="C388" s="10" t="s">
        <v>33</v>
      </c>
      <c r="D388" s="11" t="s">
        <v>765</v>
      </c>
      <c r="E388" s="17" t="s">
        <v>871</v>
      </c>
      <c r="F388" s="13" t="str">
        <f t="shared" ref="F388:F402" si="13">REPLACE(E388,7,8,"********")</f>
        <v>532122********1644</v>
      </c>
      <c r="G388" s="14" t="s">
        <v>13</v>
      </c>
      <c r="H388" s="17" t="s">
        <v>872</v>
      </c>
      <c r="I388" s="13" t="str">
        <f t="shared" si="12"/>
        <v>195*****984</v>
      </c>
      <c r="J388" s="35"/>
    </row>
    <row r="389" spans="1:10">
      <c r="A389" s="8">
        <v>387</v>
      </c>
      <c r="B389" s="17" t="s">
        <v>873</v>
      </c>
      <c r="C389" s="10" t="s">
        <v>10</v>
      </c>
      <c r="D389" s="11" t="s">
        <v>765</v>
      </c>
      <c r="E389" s="17" t="s">
        <v>874</v>
      </c>
      <c r="F389" s="13" t="str">
        <f t="shared" si="13"/>
        <v>532122********1615</v>
      </c>
      <c r="G389" s="14" t="s">
        <v>13</v>
      </c>
      <c r="H389" s="17" t="s">
        <v>875</v>
      </c>
      <c r="I389" s="13" t="str">
        <f t="shared" si="12"/>
        <v>183*****729</v>
      </c>
      <c r="J389" s="35"/>
    </row>
    <row r="390" spans="1:10">
      <c r="A390" s="8">
        <v>388</v>
      </c>
      <c r="B390" s="17" t="s">
        <v>876</v>
      </c>
      <c r="C390" s="10" t="s">
        <v>10</v>
      </c>
      <c r="D390" s="11" t="s">
        <v>765</v>
      </c>
      <c r="E390" s="17" t="s">
        <v>877</v>
      </c>
      <c r="F390" s="13" t="str">
        <f t="shared" si="13"/>
        <v>532622********2332</v>
      </c>
      <c r="G390" s="14" t="s">
        <v>13</v>
      </c>
      <c r="H390" s="17" t="s">
        <v>878</v>
      </c>
      <c r="I390" s="13" t="str">
        <f t="shared" si="12"/>
        <v>159*****848</v>
      </c>
      <c r="J390" s="35"/>
    </row>
    <row r="391" spans="1:10">
      <c r="A391" s="8">
        <v>389</v>
      </c>
      <c r="B391" s="17" t="s">
        <v>879</v>
      </c>
      <c r="C391" s="10" t="s">
        <v>33</v>
      </c>
      <c r="D391" s="11" t="s">
        <v>765</v>
      </c>
      <c r="E391" s="17" t="s">
        <v>880</v>
      </c>
      <c r="F391" s="13" t="str">
        <f t="shared" si="13"/>
        <v>532233********5140</v>
      </c>
      <c r="G391" s="14" t="s">
        <v>13</v>
      </c>
      <c r="H391" s="17" t="s">
        <v>881</v>
      </c>
      <c r="I391" s="13" t="str">
        <f t="shared" si="12"/>
        <v>191*****728</v>
      </c>
      <c r="J391" s="35"/>
    </row>
    <row r="392" spans="1:10">
      <c r="A392" s="8">
        <v>390</v>
      </c>
      <c r="B392" s="17" t="s">
        <v>882</v>
      </c>
      <c r="C392" s="10" t="s">
        <v>33</v>
      </c>
      <c r="D392" s="11" t="s">
        <v>765</v>
      </c>
      <c r="E392" s="17" t="s">
        <v>883</v>
      </c>
      <c r="F392" s="13" t="str">
        <f t="shared" si="13"/>
        <v>530324********2724</v>
      </c>
      <c r="G392" s="14" t="s">
        <v>13</v>
      </c>
      <c r="H392" s="17" t="s">
        <v>884</v>
      </c>
      <c r="I392" s="13" t="str">
        <f t="shared" si="12"/>
        <v>183*****033</v>
      </c>
      <c r="J392" s="35"/>
    </row>
    <row r="393" spans="1:10">
      <c r="A393" s="8">
        <v>391</v>
      </c>
      <c r="B393" s="17" t="s">
        <v>885</v>
      </c>
      <c r="C393" s="10" t="s">
        <v>10</v>
      </c>
      <c r="D393" s="11" t="s">
        <v>765</v>
      </c>
      <c r="E393" s="17" t="s">
        <v>886</v>
      </c>
      <c r="F393" s="13" t="str">
        <f t="shared" si="13"/>
        <v>532622********313X</v>
      </c>
      <c r="G393" s="14" t="s">
        <v>13</v>
      </c>
      <c r="H393" s="17" t="s">
        <v>887</v>
      </c>
      <c r="I393" s="13" t="str">
        <f t="shared" si="12"/>
        <v>134*****410</v>
      </c>
      <c r="J393" s="35"/>
    </row>
    <row r="394" spans="1:10">
      <c r="A394" s="8">
        <v>392</v>
      </c>
      <c r="B394" s="17" t="s">
        <v>888</v>
      </c>
      <c r="C394" s="10" t="s">
        <v>33</v>
      </c>
      <c r="D394" s="11" t="s">
        <v>765</v>
      </c>
      <c r="E394" s="17" t="s">
        <v>889</v>
      </c>
      <c r="F394" s="13" t="str">
        <f t="shared" si="13"/>
        <v>532622********2326</v>
      </c>
      <c r="G394" s="14" t="s">
        <v>13</v>
      </c>
      <c r="H394" s="17" t="s">
        <v>890</v>
      </c>
      <c r="I394" s="13" t="str">
        <f t="shared" si="12"/>
        <v>150*****838</v>
      </c>
      <c r="J394" s="35"/>
    </row>
    <row r="395" spans="1:10">
      <c r="A395" s="8">
        <v>393</v>
      </c>
      <c r="B395" s="17" t="s">
        <v>891</v>
      </c>
      <c r="C395" s="10" t="s">
        <v>33</v>
      </c>
      <c r="D395" s="11" t="s">
        <v>765</v>
      </c>
      <c r="E395" s="17" t="s">
        <v>892</v>
      </c>
      <c r="F395" s="13" t="str">
        <f t="shared" si="13"/>
        <v>532622********2362</v>
      </c>
      <c r="G395" s="14" t="s">
        <v>13</v>
      </c>
      <c r="H395" s="17" t="s">
        <v>893</v>
      </c>
      <c r="I395" s="13" t="str">
        <f t="shared" si="12"/>
        <v>152*****917</v>
      </c>
      <c r="J395" s="35"/>
    </row>
    <row r="396" spans="1:10">
      <c r="A396" s="8">
        <v>394</v>
      </c>
      <c r="B396" s="17" t="s">
        <v>894</v>
      </c>
      <c r="C396" s="10" t="s">
        <v>33</v>
      </c>
      <c r="D396" s="11" t="s">
        <v>765</v>
      </c>
      <c r="E396" s="17" t="s">
        <v>895</v>
      </c>
      <c r="F396" s="13" t="str">
        <f t="shared" si="13"/>
        <v>520221********0777</v>
      </c>
      <c r="G396" s="14" t="s">
        <v>13</v>
      </c>
      <c r="H396" s="17" t="s">
        <v>896</v>
      </c>
      <c r="I396" s="13" t="str">
        <f t="shared" si="12"/>
        <v>150*****272</v>
      </c>
      <c r="J396" s="35"/>
    </row>
    <row r="397" spans="1:10">
      <c r="A397" s="8">
        <v>395</v>
      </c>
      <c r="B397" s="17" t="s">
        <v>897</v>
      </c>
      <c r="C397" s="10" t="s">
        <v>33</v>
      </c>
      <c r="D397" s="11" t="s">
        <v>765</v>
      </c>
      <c r="E397" s="17" t="s">
        <v>898</v>
      </c>
      <c r="F397" s="13" t="str">
        <f t="shared" si="13"/>
        <v>520221********0782</v>
      </c>
      <c r="G397" s="14" t="s">
        <v>13</v>
      </c>
      <c r="H397" s="17" t="s">
        <v>899</v>
      </c>
      <c r="I397" s="13" t="str">
        <f t="shared" si="12"/>
        <v>182*****354</v>
      </c>
      <c r="J397" s="35"/>
    </row>
    <row r="398" spans="1:10">
      <c r="A398" s="8">
        <v>396</v>
      </c>
      <c r="B398" s="17" t="s">
        <v>162</v>
      </c>
      <c r="C398" s="10" t="s">
        <v>10</v>
      </c>
      <c r="D398" s="11" t="s">
        <v>765</v>
      </c>
      <c r="E398" s="17" t="s">
        <v>900</v>
      </c>
      <c r="F398" s="13" t="str">
        <f t="shared" si="13"/>
        <v>532233********5172</v>
      </c>
      <c r="G398" s="14" t="s">
        <v>13</v>
      </c>
      <c r="H398" s="17" t="s">
        <v>901</v>
      </c>
      <c r="I398" s="13" t="str">
        <f t="shared" si="12"/>
        <v>159*****496</v>
      </c>
      <c r="J398" s="35"/>
    </row>
    <row r="399" spans="1:10">
      <c r="A399" s="8">
        <v>397</v>
      </c>
      <c r="B399" s="17" t="s">
        <v>902</v>
      </c>
      <c r="C399" s="10" t="s">
        <v>10</v>
      </c>
      <c r="D399" s="11" t="s">
        <v>765</v>
      </c>
      <c r="E399" s="17" t="s">
        <v>903</v>
      </c>
      <c r="F399" s="13" t="str">
        <f t="shared" si="13"/>
        <v>420619********6538</v>
      </c>
      <c r="G399" s="14" t="s">
        <v>13</v>
      </c>
      <c r="H399" s="17" t="s">
        <v>904</v>
      </c>
      <c r="I399" s="13" t="str">
        <f t="shared" si="12"/>
        <v>153*****175</v>
      </c>
      <c r="J399" s="35"/>
    </row>
    <row r="400" spans="1:10">
      <c r="A400" s="8">
        <v>398</v>
      </c>
      <c r="B400" s="17" t="s">
        <v>905</v>
      </c>
      <c r="C400" s="10" t="s">
        <v>10</v>
      </c>
      <c r="D400" s="11" t="s">
        <v>765</v>
      </c>
      <c r="E400" s="17" t="s">
        <v>906</v>
      </c>
      <c r="F400" s="13" t="str">
        <f t="shared" si="13"/>
        <v>532122********2814</v>
      </c>
      <c r="G400" s="14" t="s">
        <v>13</v>
      </c>
      <c r="H400" s="17" t="s">
        <v>907</v>
      </c>
      <c r="I400" s="13" t="str">
        <f t="shared" si="12"/>
        <v>183*****575</v>
      </c>
      <c r="J400" s="35"/>
    </row>
    <row r="401" spans="1:10">
      <c r="A401" s="8">
        <v>399</v>
      </c>
      <c r="B401" s="17" t="s">
        <v>908</v>
      </c>
      <c r="C401" s="10" t="s">
        <v>10</v>
      </c>
      <c r="D401" s="11" t="s">
        <v>765</v>
      </c>
      <c r="E401" s="17" t="s">
        <v>909</v>
      </c>
      <c r="F401" s="13" t="str">
        <f t="shared" si="13"/>
        <v>522401********4046</v>
      </c>
      <c r="G401" s="14" t="s">
        <v>13</v>
      </c>
      <c r="H401" s="17" t="s">
        <v>910</v>
      </c>
      <c r="I401" s="13" t="str">
        <f t="shared" si="12"/>
        <v>182*****501</v>
      </c>
      <c r="J401" s="35"/>
    </row>
    <row r="402" spans="1:10">
      <c r="A402" s="8">
        <v>400</v>
      </c>
      <c r="B402" s="17" t="s">
        <v>911</v>
      </c>
      <c r="C402" s="10" t="s">
        <v>10</v>
      </c>
      <c r="D402" s="11" t="s">
        <v>765</v>
      </c>
      <c r="E402" s="17" t="s">
        <v>912</v>
      </c>
      <c r="F402" s="13" t="str">
        <f t="shared" si="13"/>
        <v>532122********2819</v>
      </c>
      <c r="G402" s="14" t="s">
        <v>13</v>
      </c>
      <c r="H402" s="17" t="s">
        <v>913</v>
      </c>
      <c r="I402" s="45" t="str">
        <f t="shared" si="12"/>
        <v>191*****312</v>
      </c>
      <c r="J402" s="46"/>
    </row>
  </sheetData>
  <mergeCells count="1">
    <mergeCell ref="A1:J1"/>
  </mergeCells>
  <conditionalFormatting sqref="B2">
    <cfRule type="duplicateValues" dxfId="0" priority="191" stopIfTrue="1"/>
  </conditionalFormatting>
  <conditionalFormatting sqref="B3">
    <cfRule type="duplicateValues" dxfId="0" priority="107"/>
    <cfRule type="timePeriod" dxfId="1" priority="108" timePeriod="yesterday">
      <formula>FLOOR(B3,1)=TODAY()-1</formula>
    </cfRule>
  </conditionalFormatting>
  <conditionalFormatting sqref="B4">
    <cfRule type="duplicateValues" dxfId="0" priority="105"/>
    <cfRule type="timePeriod" dxfId="1" priority="106" timePeriod="yesterday">
      <formula>FLOOR(B4,1)=TODAY()-1</formula>
    </cfRule>
  </conditionalFormatting>
  <conditionalFormatting sqref="B12">
    <cfRule type="duplicateValues" dxfId="0" priority="119"/>
    <cfRule type="timePeriod" dxfId="1" priority="120" timePeriod="yesterday">
      <formula>FLOOR(B12,1)=TODAY()-1</formula>
    </cfRule>
  </conditionalFormatting>
  <conditionalFormatting sqref="B13">
    <cfRule type="duplicateValues" dxfId="0" priority="117"/>
    <cfRule type="timePeriod" dxfId="1" priority="118" timePeriod="yesterday">
      <formula>FLOOR(B13,1)=TODAY()-1</formula>
    </cfRule>
  </conditionalFormatting>
  <conditionalFormatting sqref="B14">
    <cfRule type="duplicateValues" dxfId="0" priority="115"/>
    <cfRule type="timePeriod" dxfId="1" priority="116" timePeriod="yesterday">
      <formula>FLOOR(B14,1)=TODAY()-1</formula>
    </cfRule>
  </conditionalFormatting>
  <conditionalFormatting sqref="B81">
    <cfRule type="duplicateValues" dxfId="0" priority="111"/>
    <cfRule type="timePeriod" dxfId="1" priority="112" timePeriod="yesterday">
      <formula>FLOOR(B81,1)=TODAY()-1</formula>
    </cfRule>
  </conditionalFormatting>
  <conditionalFormatting sqref="B82">
    <cfRule type="duplicateValues" dxfId="0" priority="109"/>
    <cfRule type="timePeriod" dxfId="1" priority="110" timePeriod="yesterday">
      <formula>FLOOR(B82,1)=TODAY()-1</formula>
    </cfRule>
  </conditionalFormatting>
  <conditionalFormatting sqref="B122">
    <cfRule type="duplicateValues" dxfId="0" priority="35"/>
    <cfRule type="timePeriod" dxfId="1" priority="36" timePeriod="yesterday">
      <formula>FLOOR(B122,1)=TODAY()-1</formula>
    </cfRule>
  </conditionalFormatting>
  <conditionalFormatting sqref="B123">
    <cfRule type="duplicateValues" dxfId="0" priority="103"/>
    <cfRule type="timePeriod" dxfId="1" priority="104" timePeriod="yesterday">
      <formula>FLOOR(B123,1)=TODAY()-1</formula>
    </cfRule>
  </conditionalFormatting>
  <conditionalFormatting sqref="B124">
    <cfRule type="duplicateValues" dxfId="0" priority="101"/>
    <cfRule type="timePeriod" dxfId="1" priority="102" timePeriod="yesterday">
      <formula>FLOOR(B124,1)=TODAY()-1</formula>
    </cfRule>
  </conditionalFormatting>
  <conditionalFormatting sqref="B137">
    <cfRule type="duplicateValues" dxfId="0" priority="99"/>
    <cfRule type="timePeriod" dxfId="1" priority="100" timePeriod="yesterday">
      <formula>FLOOR(B137,1)=TODAY()-1</formula>
    </cfRule>
  </conditionalFormatting>
  <conditionalFormatting sqref="B138">
    <cfRule type="duplicateValues" dxfId="0" priority="87"/>
    <cfRule type="timePeriod" dxfId="1" priority="88" timePeriod="yesterday">
      <formula>FLOOR(B138,1)=TODAY()-1</formula>
    </cfRule>
  </conditionalFormatting>
  <conditionalFormatting sqref="B139">
    <cfRule type="duplicateValues" dxfId="0" priority="85"/>
    <cfRule type="timePeriod" dxfId="1" priority="86" timePeriod="yesterday">
      <formula>FLOOR(B139,1)=TODAY()-1</formula>
    </cfRule>
  </conditionalFormatting>
  <conditionalFormatting sqref="B140">
    <cfRule type="duplicateValues" dxfId="0" priority="83"/>
    <cfRule type="timePeriod" dxfId="1" priority="84" timePeriod="yesterday">
      <formula>FLOOR(B140,1)=TODAY()-1</formula>
    </cfRule>
  </conditionalFormatting>
  <conditionalFormatting sqref="B141">
    <cfRule type="duplicateValues" dxfId="0" priority="97"/>
    <cfRule type="timePeriod" dxfId="1" priority="98" timePeriod="yesterday">
      <formula>FLOOR(B141,1)=TODAY()-1</formula>
    </cfRule>
  </conditionalFormatting>
  <conditionalFormatting sqref="B142">
    <cfRule type="duplicateValues" dxfId="0" priority="95"/>
    <cfRule type="timePeriod" dxfId="1" priority="96" timePeriod="yesterday">
      <formula>FLOOR(B142,1)=TODAY()-1</formula>
    </cfRule>
  </conditionalFormatting>
  <conditionalFormatting sqref="B143">
    <cfRule type="duplicateValues" dxfId="0" priority="93"/>
    <cfRule type="timePeriod" dxfId="1" priority="94" timePeriod="yesterday">
      <formula>FLOOR(B143,1)=TODAY()-1</formula>
    </cfRule>
  </conditionalFormatting>
  <conditionalFormatting sqref="B144">
    <cfRule type="duplicateValues" dxfId="0" priority="91"/>
    <cfRule type="timePeriod" dxfId="1" priority="92" timePeriod="yesterday">
      <formula>FLOOR(B144,1)=TODAY()-1</formula>
    </cfRule>
  </conditionalFormatting>
  <conditionalFormatting sqref="B145">
    <cfRule type="duplicateValues" dxfId="0" priority="89"/>
    <cfRule type="timePeriod" dxfId="1" priority="90" timePeriod="yesterday">
      <formula>FLOOR(B145,1)=TODAY()-1</formula>
    </cfRule>
  </conditionalFormatting>
  <conditionalFormatting sqref="B148">
    <cfRule type="duplicateValues" dxfId="0" priority="69"/>
    <cfRule type="timePeriod" dxfId="1" priority="70" timePeriod="yesterday">
      <formula>FLOOR(B148,1)=TODAY()-1</formula>
    </cfRule>
  </conditionalFormatting>
  <conditionalFormatting sqref="B149">
    <cfRule type="duplicateValues" dxfId="0" priority="67"/>
    <cfRule type="timePeriod" dxfId="1" priority="68" timePeriod="yesterday">
      <formula>FLOOR(B149,1)=TODAY()-1</formula>
    </cfRule>
  </conditionalFormatting>
  <conditionalFormatting sqref="B157">
    <cfRule type="duplicateValues" dxfId="0" priority="81"/>
    <cfRule type="timePeriod" dxfId="1" priority="82" timePeriod="yesterday">
      <formula>FLOOR(B157,1)=TODAY()-1</formula>
    </cfRule>
  </conditionalFormatting>
  <conditionalFormatting sqref="B158">
    <cfRule type="duplicateValues" dxfId="0" priority="79"/>
    <cfRule type="timePeriod" dxfId="1" priority="80" timePeriod="yesterday">
      <formula>FLOOR(B158,1)=TODAY()-1</formula>
    </cfRule>
  </conditionalFormatting>
  <conditionalFormatting sqref="B159">
    <cfRule type="duplicateValues" dxfId="0" priority="77"/>
    <cfRule type="timePeriod" dxfId="1" priority="78" timePeriod="yesterday">
      <formula>FLOOR(B159,1)=TODAY()-1</formula>
    </cfRule>
  </conditionalFormatting>
  <conditionalFormatting sqref="B160">
    <cfRule type="duplicateValues" dxfId="0" priority="75"/>
    <cfRule type="timePeriod" dxfId="1" priority="76" timePeriod="yesterday">
      <formula>FLOOR(B160,1)=TODAY()-1</formula>
    </cfRule>
  </conditionalFormatting>
  <conditionalFormatting sqref="B161">
    <cfRule type="duplicateValues" dxfId="0" priority="73"/>
    <cfRule type="timePeriod" dxfId="1" priority="74" timePeriod="yesterday">
      <formula>FLOOR(B161,1)=TODAY()-1</formula>
    </cfRule>
  </conditionalFormatting>
  <conditionalFormatting sqref="B198">
    <cfRule type="duplicateValues" dxfId="0" priority="65"/>
    <cfRule type="timePeriod" dxfId="1" priority="66" timePeriod="yesterday">
      <formula>FLOOR(B198,1)=TODAY()-1</formula>
    </cfRule>
  </conditionalFormatting>
  <conditionalFormatting sqref="B202">
    <cfRule type="duplicateValues" dxfId="0" priority="63"/>
    <cfRule type="timePeriod" dxfId="1" priority="64" timePeriod="yesterday">
      <formula>FLOOR(B202,1)=TODAY()-1</formula>
    </cfRule>
  </conditionalFormatting>
  <conditionalFormatting sqref="B203">
    <cfRule type="duplicateValues" dxfId="0" priority="51"/>
    <cfRule type="timePeriod" dxfId="1" priority="52" timePeriod="yesterday">
      <formula>FLOOR(B203,1)=TODAY()-1</formula>
    </cfRule>
  </conditionalFormatting>
  <conditionalFormatting sqref="B204">
    <cfRule type="duplicateValues" dxfId="0" priority="49"/>
    <cfRule type="timePeriod" dxfId="1" priority="50" timePeriod="yesterday">
      <formula>FLOOR(B204,1)=TODAY()-1</formula>
    </cfRule>
  </conditionalFormatting>
  <conditionalFormatting sqref="B212">
    <cfRule type="duplicateValues" dxfId="0" priority="61"/>
    <cfRule type="timePeriod" dxfId="1" priority="62" timePeriod="yesterday">
      <formula>FLOOR(B212,1)=TODAY()-1</formula>
    </cfRule>
  </conditionalFormatting>
  <conditionalFormatting sqref="B213">
    <cfRule type="duplicateValues" dxfId="0" priority="59"/>
    <cfRule type="timePeriod" dxfId="1" priority="60" timePeriod="yesterday">
      <formula>FLOOR(B213,1)=TODAY()-1</formula>
    </cfRule>
  </conditionalFormatting>
  <conditionalFormatting sqref="B214">
    <cfRule type="duplicateValues" dxfId="0" priority="57"/>
    <cfRule type="timePeriod" dxfId="1" priority="58" timePeriod="yesterday">
      <formula>FLOOR(B214,1)=TODAY()-1</formula>
    </cfRule>
  </conditionalFormatting>
  <conditionalFormatting sqref="B215">
    <cfRule type="duplicateValues" dxfId="0" priority="55"/>
    <cfRule type="timePeriod" dxfId="1" priority="56" timePeriod="yesterday">
      <formula>FLOOR(B215,1)=TODAY()-1</formula>
    </cfRule>
  </conditionalFormatting>
  <conditionalFormatting sqref="B260">
    <cfRule type="duplicateValues" dxfId="0" priority="47"/>
    <cfRule type="timePeriod" dxfId="1" priority="48" timePeriod="yesterday">
      <formula>FLOOR(B260,1)=TODAY()-1</formula>
    </cfRule>
  </conditionalFormatting>
  <conditionalFormatting sqref="B261">
    <cfRule type="duplicateValues" dxfId="0" priority="45"/>
    <cfRule type="timePeriod" dxfId="1" priority="46" timePeriod="yesterday">
      <formula>FLOOR(B261,1)=TODAY()-1</formula>
    </cfRule>
  </conditionalFormatting>
  <conditionalFormatting sqref="B262">
    <cfRule type="duplicateValues" dxfId="0" priority="43"/>
    <cfRule type="timePeriod" dxfId="1" priority="44" timePeriod="yesterday">
      <formula>FLOOR(B262,1)=TODAY()-1</formula>
    </cfRule>
  </conditionalFormatting>
  <conditionalFormatting sqref="B263">
    <cfRule type="duplicateValues" dxfId="0" priority="41"/>
    <cfRule type="timePeriod" dxfId="1" priority="42" timePeriod="yesterday">
      <formula>FLOOR(B263,1)=TODAY()-1</formula>
    </cfRule>
  </conditionalFormatting>
  <conditionalFormatting sqref="D293">
    <cfRule type="duplicateValues" dxfId="0" priority="5"/>
    <cfRule type="timePeriod" dxfId="1" priority="6" timePeriod="yesterday">
      <formula>FLOOR(D293,1)=TODAY()-1</formula>
    </cfRule>
  </conditionalFormatting>
  <conditionalFormatting sqref="B338">
    <cfRule type="duplicateValues" dxfId="2" priority="27"/>
    <cfRule type="duplicateValues" dxfId="2" priority="28"/>
    <cfRule type="duplicateValues" dxfId="2" priority="29"/>
    <cfRule type="duplicateValues" dxfId="2" priority="30"/>
    <cfRule type="duplicateValues" dxfId="3" priority="31"/>
    <cfRule type="duplicateValues" dxfId="3" priority="32"/>
  </conditionalFormatting>
  <conditionalFormatting sqref="B348">
    <cfRule type="duplicateValues" dxfId="0" priority="25"/>
    <cfRule type="timePeriod" dxfId="1" priority="26" timePeriod="yesterday">
      <formula>FLOOR(B348,1)=TODAY()-1</formula>
    </cfRule>
  </conditionalFormatting>
  <conditionalFormatting sqref="B349">
    <cfRule type="duplicateValues" dxfId="0" priority="23"/>
    <cfRule type="timePeriod" dxfId="1" priority="24" timePeriod="yesterday">
      <formula>FLOOR(B349,1)=TODAY()-1</formula>
    </cfRule>
  </conditionalFormatting>
  <conditionalFormatting sqref="B353">
    <cfRule type="duplicateValues" dxfId="0" priority="9"/>
    <cfRule type="timePeriod" dxfId="1" priority="10" timePeriod="yesterday">
      <formula>FLOOR(B353,1)=TODAY()-1</formula>
    </cfRule>
  </conditionalFormatting>
  <conditionalFormatting sqref="B354">
    <cfRule type="duplicateValues" dxfId="0" priority="7"/>
    <cfRule type="timePeriod" dxfId="1" priority="8" timePeriod="yesterday">
      <formula>FLOOR(B354,1)=TODAY()-1</formula>
    </cfRule>
  </conditionalFormatting>
  <conditionalFormatting sqref="B362">
    <cfRule type="duplicateValues" dxfId="0" priority="21"/>
    <cfRule type="timePeriod" dxfId="1" priority="22" timePeriod="yesterday">
      <formula>FLOOR(B362,1)=TODAY()-1</formula>
    </cfRule>
  </conditionalFormatting>
  <conditionalFormatting sqref="B363">
    <cfRule type="duplicateValues" dxfId="0" priority="19"/>
    <cfRule type="timePeriod" dxfId="1" priority="20" timePeriod="yesterday">
      <formula>FLOOR(B363,1)=TODAY()-1</formula>
    </cfRule>
  </conditionalFormatting>
  <conditionalFormatting sqref="B364">
    <cfRule type="duplicateValues" dxfId="0" priority="17"/>
    <cfRule type="timePeriod" dxfId="1" priority="18" timePeriod="yesterday">
      <formula>FLOOR(B364,1)=TODAY()-1</formula>
    </cfRule>
  </conditionalFormatting>
  <conditionalFormatting sqref="B365">
    <cfRule type="duplicateValues" dxfId="0" priority="15"/>
    <cfRule type="timePeriod" dxfId="1" priority="16" timePeriod="yesterday">
      <formula>FLOOR(B365,1)=TODAY()-1</formula>
    </cfRule>
  </conditionalFormatting>
  <conditionalFormatting sqref="B366">
    <cfRule type="duplicateValues" dxfId="0" priority="13"/>
    <cfRule type="timePeriod" dxfId="1" priority="14" timePeriod="yesterday">
      <formula>FLOOR(B366,1)=TODAY()-1</formula>
    </cfRule>
  </conditionalFormatting>
  <conditionalFormatting sqref="B83:B121">
    <cfRule type="duplicateValues" dxfId="0" priority="37"/>
    <cfRule type="timePeriod" dxfId="1" priority="38" timePeriod="yesterday">
      <formula>FLOOR(B83,1)=TODAY()-1</formula>
    </cfRule>
  </conditionalFormatting>
  <conditionalFormatting sqref="B162:B197">
    <cfRule type="duplicateValues" dxfId="0" priority="71"/>
    <cfRule type="timePeriod" dxfId="1" priority="72" timePeriod="yesterday">
      <formula>FLOOR(B162,1)=TODAY()-1</formula>
    </cfRule>
  </conditionalFormatting>
  <conditionalFormatting sqref="B216:B252">
    <cfRule type="duplicateValues" dxfId="0" priority="53"/>
    <cfRule type="timePeriod" dxfId="1" priority="54" timePeriod="yesterday">
      <formula>FLOOR(B216,1)=TODAY()-1</formula>
    </cfRule>
  </conditionalFormatting>
  <conditionalFormatting sqref="B264:B292">
    <cfRule type="duplicateValues" dxfId="0" priority="39"/>
    <cfRule type="timePeriod" dxfId="1" priority="40" timePeriod="yesterday">
      <formula>FLOOR(B264,1)=TODAY()-1</formula>
    </cfRule>
  </conditionalFormatting>
  <conditionalFormatting sqref="B293:B332">
    <cfRule type="duplicateValues" dxfId="0" priority="33"/>
    <cfRule type="timePeriod" dxfId="1" priority="34" timePeriod="yesterday">
      <formula>FLOOR(B293,1)=TODAY()-1</formula>
    </cfRule>
  </conditionalFormatting>
  <conditionalFormatting sqref="B367:B402">
    <cfRule type="duplicateValues" dxfId="0" priority="11"/>
    <cfRule type="timePeriod" dxfId="1" priority="12" timePeriod="yesterday">
      <formula>FLOOR(B367,1)=TODAY()-1</formula>
    </cfRule>
  </conditionalFormatting>
  <conditionalFormatting sqref="E293:E332">
    <cfRule type="duplicateValues" dxfId="0" priority="3"/>
    <cfRule type="timePeriod" dxfId="1" priority="4" timePeriod="yesterday">
      <formula>FLOOR(E293,1)=TODAY()-1</formula>
    </cfRule>
  </conditionalFormatting>
  <conditionalFormatting sqref="H293:H332">
    <cfRule type="duplicateValues" dxfId="0" priority="1"/>
    <cfRule type="timePeriod" dxfId="1" priority="2" timePeriod="yesterday">
      <formula>FLOOR(H293,1)=TODAY()-1</formula>
    </cfRule>
  </conditionalFormatting>
  <conditionalFormatting sqref="B15:B25 B27:B80">
    <cfRule type="duplicateValues" dxfId="0" priority="113"/>
    <cfRule type="timePeriod" dxfId="1" priority="114" timePeriod="yesterday">
      <formula>FLOOR(B15,1)=TODAY()-1</formula>
    </cfRule>
  </conditionalFormatting>
  <dataValidations count="1">
    <dataValidation type="textLength" operator="between" allowBlank="1" showInputMessage="1" showErrorMessage="1" sqref="E236">
      <formula1>15</formula1>
      <formula2>18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新业态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杨露露</cp:lastModifiedBy>
  <dcterms:created xsi:type="dcterms:W3CDTF">2016-12-03T00:54:00Z</dcterms:created>
  <dcterms:modified xsi:type="dcterms:W3CDTF">2025-07-03T07:14:50Z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E85708C646A3456ABE9881DA49CFBFE9_13</vt:lpwstr>
  </property>
</Properties>
</file>