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9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<sst xmlns="http://schemas.openxmlformats.org/spreadsheetml/2006/main" count="883" uniqueCount="378">
  <si>
    <t>预算01-1表</t>
  </si>
  <si>
    <t>单位名称：昆明市呈贡区科学技术协会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</si>
  <si>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</si>
  <si>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</si>
  <si>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</si>
  <si>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</si>
  <si>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</si>
  <si>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</si>
  <si>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</si>
  <si>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</si>
  <si>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</si>
  <si>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</si>
  <si>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</si>
  <si>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</si>
  <si>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</si>
  <si>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</si>
  <si>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</si>
  <si>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</si>
  <si>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</si>
  <si>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</si>
  <si>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</si>
  <si>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</si>
  <si>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</si>
  <si>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</si>
  <si>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</si>
  <si>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</si>
  <si>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</si>
  <si>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</si>
  <si>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</si>
  <si>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</si>
  <si>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</si>
  <si>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</si>
  <si>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</si>
  <si>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</si>
  <si>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</si>
  <si>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</si>
  <si>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</si>
  <si>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</si>
  <si>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</si>
  <si>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</si>
  <si>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</si>
  <si>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</si>
  <si>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</si>
  <si>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</si>
  <si>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</si>
  <si>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</si>
  <si>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</si>
  <si>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</si>
  <si>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</si>
  <si>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</si>
  <si>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</si>
  <si>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</si>
  <si>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</si>
  <si>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</si>
  <si>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</si>
  <si>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</si>
  <si>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</si>
  <si>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</si>
  <si>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</si>
  <si>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</si>
  <si>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</si>
  <si>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</si>
  <si>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</si>
  <si>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</si>
  <si>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</si>
  <si>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</si>
  <si>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</si>
  <si>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</si>
  <si>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</si>
  <si>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</si>
  <si>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</t>
  </si>
  <si>
    <t>昆明市呈贡区科学技术协会</t>
  </si>
  <si>
    <t>213001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</si>
  <si>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</si>
  <si>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</si>
  <si>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</si>
  <si>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</si>
  <si>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</si>
  <si>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</si>
  <si>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</si>
  <si>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</si>
  <si>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</si>
  <si>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</si>
  <si>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</si>
  <si>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</si>
  <si>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</si>
  <si>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</si>
  <si>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</si>
  <si>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</si>
  <si>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</si>
  <si>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</si>
  <si>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</si>
  <si>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</si>
  <si>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</si>
  <si>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</si>
  <si>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</si>
  <si>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</si>
  <si>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</si>
  <si>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</si>
  <si>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</si>
  <si>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</si>
  <si>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</si>
  <si>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</si>
  <si>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</si>
  <si>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</si>
  <si>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</si>
  <si>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</si>
  <si>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20601</t>
  </si>
  <si>
    <t>科学技术管理事务</t>
  </si>
  <si>
    <t>2060101</t>
  </si>
  <si>
    <t>行政运行</t>
  </si>
  <si>
    <t>2060199</t>
  </si>
  <si>
    <t>其他科学技术管理事务支出</t>
  </si>
  <si>
    <t>20607</t>
  </si>
  <si>
    <t>科学技术普及</t>
  </si>
  <si>
    <t>2060799</t>
  </si>
  <si>
    <t>其他科学技术普及支出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</si>
  <si>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</si>
  <si>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</si>
  <si>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</si>
  <si>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</si>
  <si>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</si>
  <si>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</si>
  <si>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</si>
  <si>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</si>
  <si>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</si>
  <si>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</si>
  <si>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</si>
  <si>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</si>
  <si>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</si>
  <si>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</si>
  <si>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</si>
  <si>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</si>
  <si>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</si>
  <si>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</si>
  <si>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</si>
  <si>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</si>
  <si>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</si>
  <si>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</si>
  <si>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</si>
  <si>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</si>
  <si>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</si>
  <si>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</si>
  <si>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</si>
  <si>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</si>
  <si>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</si>
  <si>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</si>
  <si>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</si>
  <si>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</si>
  <si>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</si>
  <si>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</si>
  <si>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</si>
  <si>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</si>
  <si>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</si>
  <si>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</si>
  <si>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</si>
  <si>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</si>
  <si>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</si>
  <si>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</si>
  <si>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</si>
  <si>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</si>
  <si>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</si>
  <si>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</si>
  <si>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</si>
  <si>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</si>
  <si>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</si>
  <si>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</si>
  <si>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</si>
  <si>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</si>
  <si>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</si>
  <si>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</si>
  <si>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</si>
  <si>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</si>
  <si>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</si>
  <si>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</si>
  <si>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</si>
  <si>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</si>
  <si>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</si>
  <si>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</si>
  <si>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</si>
  <si>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</si>
  <si>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</si>
  <si>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</si>
  <si>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</si>
  <si>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</si>
  <si>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</si>
  <si>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</si>
  <si>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注：2025年我部门无三公经费预算，故此表为空。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</si>
  <si>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</si>
  <si>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</si>
  <si>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</si>
  <si>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</si>
  <si>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</si>
  <si>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</si>
  <si>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</si>
  <si>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</si>
  <si>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</si>
  <si>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</si>
  <si>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</si>
  <si>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</si>
  <si>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</si>
  <si>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</si>
  <si>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</si>
  <si>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</si>
  <si>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</si>
  <si>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</si>
  <si>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</si>
  <si>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530121231100001445059</t>
  </si>
  <si>
    <t>编外人员公用经费</t>
  </si>
  <si>
    <t>30201</t>
  </si>
  <si>
    <t>办公费</t>
  </si>
  <si>
    <t>30229</t>
  </si>
  <si>
    <t>福利费</t>
  </si>
  <si>
    <t>530121231100001188948</t>
  </si>
  <si>
    <t>工会经费</t>
  </si>
  <si>
    <t>30228</t>
  </si>
  <si>
    <t>530121241100002244370</t>
  </si>
  <si>
    <t>行政人员绩效奖励</t>
  </si>
  <si>
    <t>30103</t>
  </si>
  <si>
    <t>奖金</t>
  </si>
  <si>
    <t>530121231100001188934</t>
  </si>
  <si>
    <t>30113</t>
  </si>
  <si>
    <t>530121210000000002131</t>
  </si>
  <si>
    <t>一般公用运转支出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</si>
  <si>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</si>
  <si>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</si>
  <si>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</si>
  <si>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</si>
  <si>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</si>
  <si>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</si>
  <si>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</si>
  <si>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</si>
  <si>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</si>
  <si>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</si>
  <si>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30239</t>
  </si>
  <si>
    <t>其他交通费用</t>
  </si>
  <si>
    <t>30216</t>
  </si>
  <si>
    <t>培训费</t>
  </si>
  <si>
    <t>30213</t>
  </si>
  <si>
    <t>维修（护）费</t>
  </si>
  <si>
    <t>530121231100001188927</t>
  </si>
  <si>
    <t>公务交通补贴</t>
  </si>
  <si>
    <t>530121231100001188935</t>
  </si>
  <si>
    <t>离退休人员支出</t>
  </si>
  <si>
    <t>30305</t>
  </si>
  <si>
    <t>生活补助</t>
  </si>
  <si>
    <t>530121210000000003527</t>
  </si>
  <si>
    <t>行政人员工资支出</t>
  </si>
  <si>
    <t>30101</t>
  </si>
  <si>
    <t>基本工资</t>
  </si>
  <si>
    <t>30102</t>
  </si>
  <si>
    <t>津贴补贴</t>
  </si>
  <si>
    <t>530121241100002244371</t>
  </si>
  <si>
    <t>其他人员支出</t>
  </si>
  <si>
    <t>30199</t>
  </si>
  <si>
    <t>其他工资福利支出</t>
  </si>
  <si>
    <t>530121210000000002127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</si>
  <si>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</si>
  <si>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</si>
  <si>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</si>
  <si>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</si>
  <si>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</si>
  <si>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</si>
  <si>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</si>
  <si>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</si>
  <si>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</si>
  <si>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</si>
  <si>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</si>
  <si>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</si>
  <si>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</si>
  <si>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</si>
  <si>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</si>
  <si>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</si>
  <si>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</si>
  <si>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530121210000000001045</t>
  </si>
  <si>
    <t>人均科普经费</t>
  </si>
  <si>
    <t>30227</t>
  </si>
  <si>
    <t>委托业务费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</si>
  <si>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</si>
  <si>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</si>
  <si>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</si>
  <si>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</si>
  <si>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</si>
  <si>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</si>
  <si>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</si>
  <si>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</si>
  <si>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</si>
  <si>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</si>
  <si>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</si>
  <si>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</si>
  <si>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</si>
  <si>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>举办科技周活动、科普日、科技三下乡、反邪教、青少年科技创新大赛等大型宣传活动认真组织开展科技、科普、农涵培训工作均科普经费用于科技进机关、进基层、进企业、进社区科普活动。主要用于科普活动（办公室、业务室办公室费、进社区、进企业、进机关等开展普宣传活动2万元，省级专家工作站建设经费2万元、呈贡区青少年科技创新大赛项目2万元、呈贡宝珠科技小院2025年运行管理经费2万元，共计8万元。</t>
  </si>
  <si>
    <t>产出指标</t>
  </si>
  <si>
    <t>数量指标</t>
  </si>
  <si>
    <t>完成3次科普宣传、科普培训活动，服务群众2000余人次</t>
  </si>
  <si>
    <t>=</t>
  </si>
  <si>
    <t>2000</t>
  </si>
  <si>
    <t>人次</t>
  </si>
  <si>
    <t>定性指标</t>
  </si>
  <si>
    <t>进社区，进机关、进基层完成3次科普宣传、科普培训活动，服务群众是否达到2000余人次</t>
  </si>
  <si>
    <t>质量指标</t>
  </si>
  <si>
    <t>对进社区，进机关宣传有质有量</t>
  </si>
  <si>
    <t>85</t>
  </si>
  <si>
    <t>%</t>
  </si>
  <si>
    <t>时效指标</t>
  </si>
  <si>
    <t>按照市级、区级工作任务按时完成</t>
  </si>
  <si>
    <t>100</t>
  </si>
  <si>
    <t>按照预算支出进度进行支出</t>
  </si>
  <si>
    <t>效益指标</t>
  </si>
  <si>
    <t>社会效益</t>
  </si>
  <si>
    <t>营造呈贡区讲科学、爱科学、学科学、用科学良好社会氛围。</t>
  </si>
  <si>
    <t>90</t>
  </si>
  <si>
    <t>实现城镇居民技能转型、素质就业</t>
  </si>
  <si>
    <t>满意度指标</t>
  </si>
  <si>
    <t>服务对象满意度</t>
  </si>
  <si>
    <t>让广大人民群众满意</t>
  </si>
  <si>
    <t>人民群众满意</t>
  </si>
  <si>
    <t>预算06表</t>
  </si>
  <si>
    <t>政府性基金预算支出预算表</t>
  </si>
  <si>
    <t>单位名称：昆明市发展和改革委员会</t>
  </si>
  <si>
    <t>政府性基金预算支出</t>
  </si>
  <si>
    <t>注：此表为空。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</si>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</sst>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6" borderId="23" applyNumberFormat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7" borderId="24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22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/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49" fontId="5" fillId="0" borderId="7" xfId="53" applyNumberFormat="1" applyFont="1" applyBorder="1" applyAlignment="1">
      <alignment horizontal="left" vertical="center" wrapText="1" indent="2"/>
    </xf>
    <xf numFmtId="49" fontId="5" fillId="0" borderId="7" xfId="53" applyNumberFormat="1" applyFont="1" applyBorder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14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1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0" fillId="0" borderId="16" xfId="0" applyFont="1" applyBorder="1" applyAlignment="1">
      <alignment horizontal="center"/>
    </xf>
    <xf numFmtId="4" fontId="2" fillId="2" borderId="4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178" fontId="5" fillId="0" borderId="18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2" fillId="0" borderId="14" xfId="0" applyFont="1" applyBorder="1" applyAlignment="1" quotePrefix="1">
      <alignment vertical="center" wrapText="1"/>
    </xf>
    <xf numFmtId="0" fontId="2" fillId="0" borderId="15" xfId="0" applyFont="1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"2025"&amp;"年财务收支预算总表"</f>
        <v>2025年财务收支预算总表</v>
      </c>
    </row>
    <row r="4" ht="17.25" customHeight="1" spans="1:4">
      <c r="A4" s="43" t="s">
        <v>1</v>
      </c>
      <c r="B4" s="180"/>
      <c r="D4" s="148" t="s">
        <v>2</v>
      </c>
    </row>
    <row r="5" ht="23.25" customHeight="1" spans="1:4">
      <c r="A5" s="181" t="s">
        <v>3</v>
      </c>
      <c r="B5" s="182"/>
      <c r="C5" s="181" t="s">
        <v>4</v>
      </c>
      <c r="D5" s="182"/>
    </row>
    <row r="6" ht="24" customHeight="1" spans="1:4">
      <c r="A6" s="181" t="s">
        <v>5</v>
      </c>
      <c r="B6" s="181" t="s">
        <v>6</v>
      </c>
      <c r="C6" s="181" t="s">
        <v>7</v>
      </c>
      <c r="D6" s="181" t="s">
        <v>6</v>
      </c>
    </row>
    <row r="7" ht="17.25" customHeight="1" spans="1:4">
      <c r="A7" s="183" t="s">
        <v>8</v>
      </c>
      <c r="B7" s="184">
        <v>1477005.76</v>
      </c>
      <c r="C7" s="183" t="s">
        <v>9</v>
      </c>
      <c r="D7" s="79"/>
    </row>
    <row r="8" ht="17.25" customHeight="1" spans="1:4">
      <c r="A8" s="183" t="s">
        <v>10</v>
      </c>
      <c r="B8" s="79"/>
      <c r="C8" s="183" t="s">
        <v>11</v>
      </c>
      <c r="D8" s="79"/>
    </row>
    <row r="9" ht="17.25" customHeight="1" spans="1:4">
      <c r="A9" s="183" t="s">
        <v>12</v>
      </c>
      <c r="B9" s="79"/>
      <c r="C9" s="224" t="s">
        <v>13</v>
      </c>
      <c r="D9" s="79"/>
    </row>
    <row r="10" ht="17.25" customHeight="1" spans="1:4">
      <c r="A10" s="183" t="s">
        <v>14</v>
      </c>
      <c r="B10" s="79"/>
      <c r="C10" s="224" t="s">
        <v>15</v>
      </c>
      <c r="D10" s="79"/>
    </row>
    <row r="11" ht="17.25" customHeight="1" spans="1:4">
      <c r="A11" s="183" t="s">
        <v>16</v>
      </c>
      <c r="B11" s="79"/>
      <c r="C11" s="224" t="s">
        <v>17</v>
      </c>
      <c r="D11" s="225">
        <v>1500</v>
      </c>
    </row>
    <row r="12" ht="17.25" customHeight="1" spans="1:4">
      <c r="A12" s="183" t="s">
        <v>18</v>
      </c>
      <c r="B12" s="79"/>
      <c r="C12" s="224" t="s">
        <v>19</v>
      </c>
      <c r="D12" s="225">
        <v>1069621.76</v>
      </c>
    </row>
    <row r="13" ht="17.25" customHeight="1" spans="1:4">
      <c r="A13" s="183" t="s">
        <v>20</v>
      </c>
      <c r="B13" s="79"/>
      <c r="C13" s="31" t="s">
        <v>21</v>
      </c>
      <c r="D13" s="225"/>
    </row>
    <row r="14" ht="17.25" customHeight="1" spans="1:4">
      <c r="A14" s="183" t="s">
        <v>22</v>
      </c>
      <c r="B14" s="79"/>
      <c r="C14" s="31" t="s">
        <v>23</v>
      </c>
      <c r="D14" s="225">
        <v>185900</v>
      </c>
    </row>
    <row r="15" ht="17.25" customHeight="1" spans="1:4">
      <c r="A15" s="183" t="s">
        <v>24</v>
      </c>
      <c r="B15" s="79"/>
      <c r="C15" s="31" t="s">
        <v>25</v>
      </c>
      <c r="D15" s="225">
        <v>112556</v>
      </c>
    </row>
    <row r="16" ht="17.25" customHeight="1" spans="1:4">
      <c r="A16" s="183" t="s">
        <v>26</v>
      </c>
      <c r="B16" s="79"/>
      <c r="C16" s="31" t="s">
        <v>27</v>
      </c>
      <c r="D16" s="225"/>
    </row>
    <row r="17" ht="17.25" customHeight="1" spans="1:4">
      <c r="A17" s="185"/>
      <c r="B17" s="79"/>
      <c r="C17" s="31" t="s">
        <v>28</v>
      </c>
      <c r="D17" s="174"/>
    </row>
    <row r="18" ht="17.25" customHeight="1" spans="1:4">
      <c r="A18" s="186"/>
      <c r="B18" s="79"/>
      <c r="C18" s="31" t="s">
        <v>29</v>
      </c>
      <c r="D18" s="174"/>
    </row>
    <row r="19" ht="17.25" customHeight="1" spans="1:4">
      <c r="A19" s="186"/>
      <c r="B19" s="79"/>
      <c r="C19" s="31" t="s">
        <v>30</v>
      </c>
      <c r="D19" s="174"/>
    </row>
    <row r="20" ht="17.25" customHeight="1" spans="1:4">
      <c r="A20" s="186"/>
      <c r="B20" s="79"/>
      <c r="C20" s="31" t="s">
        <v>31</v>
      </c>
      <c r="D20" s="174"/>
    </row>
    <row r="21" ht="17.25" customHeight="1" spans="1:4">
      <c r="A21" s="186"/>
      <c r="B21" s="79"/>
      <c r="C21" s="31" t="s">
        <v>32</v>
      </c>
      <c r="D21" s="174"/>
    </row>
    <row r="22" ht="17.25" customHeight="1" spans="1:4">
      <c r="A22" s="186"/>
      <c r="B22" s="79"/>
      <c r="C22" s="31" t="s">
        <v>33</v>
      </c>
      <c r="D22" s="174"/>
    </row>
    <row r="23" ht="17.25" customHeight="1" spans="1:4">
      <c r="A23" s="186"/>
      <c r="B23" s="79"/>
      <c r="C23" s="31" t="s">
        <v>34</v>
      </c>
      <c r="D23" s="174"/>
    </row>
    <row r="24" ht="17.25" customHeight="1" spans="1:4">
      <c r="A24" s="186"/>
      <c r="B24" s="79"/>
      <c r="C24" s="31" t="s">
        <v>35</v>
      </c>
      <c r="D24" s="174"/>
    </row>
    <row r="25" ht="17.25" customHeight="1" spans="1:4">
      <c r="A25" s="186"/>
      <c r="B25" s="79"/>
      <c r="C25" s="31" t="s">
        <v>36</v>
      </c>
      <c r="D25" s="174">
        <v>107428</v>
      </c>
    </row>
    <row r="26" ht="17.25" customHeight="1" spans="1:4">
      <c r="A26" s="186"/>
      <c r="B26" s="79"/>
      <c r="C26" s="31" t="s">
        <v>37</v>
      </c>
      <c r="D26" s="174"/>
    </row>
    <row r="27" ht="17.25" customHeight="1" spans="1:4">
      <c r="A27" s="186"/>
      <c r="B27" s="79"/>
      <c r="C27" s="185" t="s">
        <v>38</v>
      </c>
      <c r="D27" s="174"/>
    </row>
    <row r="28" ht="17.25" customHeight="1" spans="1:4">
      <c r="A28" s="186"/>
      <c r="B28" s="79"/>
      <c r="C28" s="31" t="s">
        <v>39</v>
      </c>
      <c r="D28" s="174"/>
    </row>
    <row r="29" ht="16.5" customHeight="1" spans="1:4">
      <c r="A29" s="186"/>
      <c r="B29" s="79"/>
      <c r="C29" s="31" t="s">
        <v>40</v>
      </c>
      <c r="D29" s="174"/>
    </row>
    <row r="30" ht="16.5" customHeight="1" spans="1:4">
      <c r="A30" s="186"/>
      <c r="B30" s="79"/>
      <c r="C30" s="185" t="s">
        <v>41</v>
      </c>
      <c r="D30" s="174"/>
    </row>
    <row r="31" ht="17.25" customHeight="1" spans="1:4">
      <c r="A31" s="186"/>
      <c r="B31" s="79"/>
      <c r="C31" s="185" t="s">
        <v>42</v>
      </c>
      <c r="D31" s="174"/>
    </row>
    <row r="32" ht="17.25" customHeight="1" spans="1:4">
      <c r="A32" s="186"/>
      <c r="B32" s="79"/>
      <c r="C32" s="31" t="s">
        <v>43</v>
      </c>
      <c r="D32" s="174"/>
    </row>
    <row r="33" ht="16.5" customHeight="1" spans="1:4">
      <c r="A33" s="186" t="s">
        <v>44</v>
      </c>
      <c r="B33" s="79">
        <v>1477005.76</v>
      </c>
      <c r="C33" s="186" t="s">
        <v>45</v>
      </c>
      <c r="D33" s="79">
        <v>1477005.76</v>
      </c>
    </row>
    <row r="34" ht="16.5" customHeight="1" spans="1:4">
      <c r="A34" s="185" t="s">
        <v>46</v>
      </c>
      <c r="B34" s="79"/>
      <c r="C34" s="185" t="s">
        <v>47</v>
      </c>
      <c r="D34" s="79"/>
    </row>
    <row r="35" ht="16.5" customHeight="1" spans="1:4">
      <c r="A35" s="31" t="s">
        <v>48</v>
      </c>
      <c r="B35" s="79"/>
      <c r="C35" s="31" t="s">
        <v>48</v>
      </c>
      <c r="D35" s="79"/>
    </row>
    <row r="36" ht="16.5" customHeight="1" spans="1:4">
      <c r="A36" s="31" t="s">
        <v>49</v>
      </c>
      <c r="B36" s="79"/>
      <c r="C36" s="31" t="s">
        <v>50</v>
      </c>
      <c r="D36" s="79"/>
    </row>
    <row r="37" ht="16.5" customHeight="1" spans="1:4">
      <c r="A37" s="187" t="s">
        <v>51</v>
      </c>
      <c r="B37" s="79">
        <v>1477005.76</v>
      </c>
      <c r="C37" s="187" t="s">
        <v>52</v>
      </c>
      <c r="D37" s="79">
        <v>1477005.76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209" t="s">
        <v>54</v>
      </c>
      <c r="B5" s="210" t="s">
        <v>55</v>
      </c>
      <c r="C5" s="210" t="s">
        <v>56</v>
      </c>
      <c r="D5" s="211" t="s">
        <v>57</v>
      </c>
      <c r="E5" s="211"/>
      <c r="F5" s="211"/>
      <c r="G5" s="211"/>
      <c r="H5" s="211"/>
      <c r="I5" s="130"/>
      <c r="J5" s="211"/>
      <c r="K5" s="211"/>
      <c r="L5" s="211"/>
      <c r="M5" s="211"/>
      <c r="N5" s="219"/>
      <c r="O5" s="211" t="s">
        <v>46</v>
      </c>
      <c r="P5" s="211"/>
      <c r="Q5" s="211"/>
      <c r="R5" s="211"/>
      <c r="S5" s="219"/>
    </row>
    <row r="6" ht="27" customHeight="1" spans="1:19">
      <c r="A6" s="212"/>
      <c r="B6" s="213"/>
      <c r="C6" s="213"/>
      <c r="D6" s="213" t="s">
        <v>58</v>
      </c>
      <c r="E6" s="213" t="s">
        <v>59</v>
      </c>
      <c r="F6" s="213" t="s">
        <v>60</v>
      </c>
      <c r="G6" s="213" t="s">
        <v>61</v>
      </c>
      <c r="H6" s="213" t="s">
        <v>62</v>
      </c>
      <c r="I6" s="220" t="s">
        <v>63</v>
      </c>
      <c r="J6" s="221"/>
      <c r="K6" s="221"/>
      <c r="L6" s="221"/>
      <c r="M6" s="221"/>
      <c r="N6" s="222"/>
      <c r="O6" s="213" t="s">
        <v>58</v>
      </c>
      <c r="P6" s="213" t="s">
        <v>59</v>
      </c>
      <c r="Q6" s="213" t="s">
        <v>60</v>
      </c>
      <c r="R6" s="213" t="s">
        <v>61</v>
      </c>
      <c r="S6" s="213" t="s">
        <v>64</v>
      </c>
    </row>
    <row r="7" ht="30" customHeight="1" spans="1:19">
      <c r="A7" s="214"/>
      <c r="B7" s="105"/>
      <c r="C7" s="114"/>
      <c r="D7" s="114"/>
      <c r="E7" s="114"/>
      <c r="F7" s="114"/>
      <c r="G7" s="114"/>
      <c r="H7" s="114"/>
      <c r="I7" s="70" t="s">
        <v>58</v>
      </c>
      <c r="J7" s="222" t="s">
        <v>65</v>
      </c>
      <c r="K7" s="222" t="s">
        <v>66</v>
      </c>
      <c r="L7" s="222" t="s">
        <v>67</v>
      </c>
      <c r="M7" s="222" t="s">
        <v>68</v>
      </c>
      <c r="N7" s="222" t="s">
        <v>69</v>
      </c>
      <c r="O7" s="223"/>
      <c r="P7" s="223"/>
      <c r="Q7" s="223"/>
      <c r="R7" s="223"/>
      <c r="S7" s="114"/>
    </row>
    <row r="8" ht="15" customHeight="1" spans="1:19">
      <c r="A8" s="215">
        <v>1</v>
      </c>
      <c r="B8" s="215">
        <v>2</v>
      </c>
      <c r="C8" s="215">
        <v>3</v>
      </c>
      <c r="D8" s="215">
        <v>4</v>
      </c>
      <c r="E8" s="215">
        <v>5</v>
      </c>
      <c r="F8" s="215">
        <v>6</v>
      </c>
      <c r="G8" s="215">
        <v>7</v>
      </c>
      <c r="H8" s="215">
        <v>8</v>
      </c>
      <c r="I8" s="70">
        <v>9</v>
      </c>
      <c r="J8" s="215">
        <v>10</v>
      </c>
      <c r="K8" s="215">
        <v>11</v>
      </c>
      <c r="L8" s="215">
        <v>12</v>
      </c>
      <c r="M8" s="215">
        <v>13</v>
      </c>
      <c r="N8" s="215">
        <v>14</v>
      </c>
      <c r="O8" s="215">
        <v>15</v>
      </c>
      <c r="P8" s="215">
        <v>16</v>
      </c>
      <c r="Q8" s="215">
        <v>17</v>
      </c>
      <c r="R8" s="215">
        <v>18</v>
      </c>
      <c r="S8" s="215">
        <v>19</v>
      </c>
    </row>
    <row r="9" s="133" customFormat="1" ht="17.25" customHeight="1" spans="1:19">
      <c r="A9" s="216" t="s">
        <v>70</v>
      </c>
      <c r="B9" s="216" t="s">
        <v>71</v>
      </c>
      <c r="C9" s="184">
        <v>1477005.76</v>
      </c>
      <c r="D9" s="184">
        <v>1477005.76</v>
      </c>
      <c r="E9" s="184">
        <v>1477005.76</v>
      </c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="133" customFormat="1" ht="17.25" customHeight="1" spans="1:19">
      <c r="A10" s="217" t="s">
        <v>72</v>
      </c>
      <c r="B10" s="217" t="s">
        <v>71</v>
      </c>
      <c r="C10" s="184">
        <v>1477005.76</v>
      </c>
      <c r="D10" s="184">
        <v>1477005.76</v>
      </c>
      <c r="E10" s="184">
        <v>1477005.76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</row>
    <row r="11" ht="18" customHeight="1" spans="1:19">
      <c r="A11" s="48" t="s">
        <v>56</v>
      </c>
      <c r="B11" s="218"/>
      <c r="C11" s="184">
        <v>1477005.76</v>
      </c>
      <c r="D11" s="184">
        <v>1477005.76</v>
      </c>
      <c r="E11" s="184">
        <v>1477005.76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73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88" t="s">
        <v>74</v>
      </c>
      <c r="B5" s="188" t="s">
        <v>75</v>
      </c>
      <c r="C5" s="188" t="s">
        <v>56</v>
      </c>
      <c r="D5" s="189" t="s">
        <v>59</v>
      </c>
      <c r="E5" s="190"/>
      <c r="F5" s="191"/>
      <c r="G5" s="192" t="s">
        <v>60</v>
      </c>
      <c r="H5" s="192" t="s">
        <v>61</v>
      </c>
      <c r="I5" s="192" t="s">
        <v>76</v>
      </c>
      <c r="J5" s="189" t="s">
        <v>63</v>
      </c>
      <c r="K5" s="190"/>
      <c r="L5" s="190"/>
      <c r="M5" s="190"/>
      <c r="N5" s="199"/>
      <c r="O5" s="200"/>
    </row>
    <row r="6" ht="42" customHeight="1" spans="1:15">
      <c r="A6" s="193"/>
      <c r="B6" s="193"/>
      <c r="C6" s="194"/>
      <c r="D6" s="195" t="s">
        <v>58</v>
      </c>
      <c r="E6" s="195" t="s">
        <v>77</v>
      </c>
      <c r="F6" s="195" t="s">
        <v>78</v>
      </c>
      <c r="G6" s="194"/>
      <c r="H6" s="194"/>
      <c r="I6" s="201"/>
      <c r="J6" s="195" t="s">
        <v>58</v>
      </c>
      <c r="K6" s="202" t="s">
        <v>79</v>
      </c>
      <c r="L6" s="203" t="s">
        <v>80</v>
      </c>
      <c r="M6" s="203" t="s">
        <v>81</v>
      </c>
      <c r="N6" s="203" t="s">
        <v>82</v>
      </c>
      <c r="O6" s="203" t="s">
        <v>83</v>
      </c>
    </row>
    <row r="7" ht="18" customHeight="1" spans="1:15">
      <c r="A7" s="51" t="s">
        <v>84</v>
      </c>
      <c r="B7" s="51" t="s">
        <v>85</v>
      </c>
      <c r="C7" s="51" t="s">
        <v>86</v>
      </c>
      <c r="D7" s="55" t="s">
        <v>87</v>
      </c>
      <c r="E7" s="55" t="s">
        <v>88</v>
      </c>
      <c r="F7" s="55" t="s">
        <v>89</v>
      </c>
      <c r="G7" s="55" t="s">
        <v>90</v>
      </c>
      <c r="H7" s="55" t="s">
        <v>91</v>
      </c>
      <c r="I7" s="55" t="s">
        <v>92</v>
      </c>
      <c r="J7" s="55" t="s">
        <v>93</v>
      </c>
      <c r="K7" s="204" t="s">
        <v>94</v>
      </c>
      <c r="L7" s="205" t="s">
        <v>95</v>
      </c>
      <c r="M7" s="205" t="s">
        <v>96</v>
      </c>
      <c r="N7" s="206" t="s">
        <v>97</v>
      </c>
      <c r="O7" s="205" t="s">
        <v>98</v>
      </c>
    </row>
    <row r="8" s="133" customFormat="1" ht="17.25" customHeight="1" spans="1:15">
      <c r="A8" s="56" t="s">
        <v>99</v>
      </c>
      <c r="B8" s="56" t="s">
        <v>100</v>
      </c>
      <c r="C8" s="184">
        <v>1500</v>
      </c>
      <c r="D8" s="184">
        <v>1500</v>
      </c>
      <c r="E8" s="184"/>
      <c r="F8" s="184"/>
      <c r="G8" s="184"/>
      <c r="H8" s="184"/>
      <c r="I8" s="184"/>
      <c r="J8" s="184"/>
      <c r="K8" s="207"/>
      <c r="L8" s="208"/>
      <c r="M8" s="208"/>
      <c r="N8" s="208"/>
      <c r="O8" s="208"/>
    </row>
    <row r="9" s="133" customFormat="1" ht="17.25" customHeight="1" spans="1:15">
      <c r="A9" s="196" t="s">
        <v>101</v>
      </c>
      <c r="B9" s="196" t="s">
        <v>102</v>
      </c>
      <c r="C9" s="184">
        <v>1500</v>
      </c>
      <c r="D9" s="184">
        <v>1500</v>
      </c>
      <c r="E9" s="184"/>
      <c r="F9" s="184"/>
      <c r="G9" s="184"/>
      <c r="H9" s="184"/>
      <c r="I9" s="184"/>
      <c r="J9" s="184"/>
      <c r="K9" s="207"/>
      <c r="L9" s="208"/>
      <c r="M9" s="208"/>
      <c r="N9" s="208"/>
      <c r="O9" s="208"/>
    </row>
    <row r="10" s="133" customFormat="1" ht="17.25" customHeight="1" spans="1:15">
      <c r="A10" s="197" t="s">
        <v>103</v>
      </c>
      <c r="B10" s="197" t="s">
        <v>104</v>
      </c>
      <c r="C10" s="184">
        <v>1500</v>
      </c>
      <c r="D10" s="184">
        <v>1500</v>
      </c>
      <c r="E10" s="184"/>
      <c r="F10" s="184"/>
      <c r="G10" s="184"/>
      <c r="H10" s="184"/>
      <c r="I10" s="184"/>
      <c r="J10" s="184"/>
      <c r="K10" s="207"/>
      <c r="L10" s="208"/>
      <c r="M10" s="208"/>
      <c r="N10" s="208"/>
      <c r="O10" s="208"/>
    </row>
    <row r="11" s="133" customFormat="1" ht="17.25" customHeight="1" spans="1:15">
      <c r="A11" s="56" t="s">
        <v>105</v>
      </c>
      <c r="B11" s="56" t="s">
        <v>106</v>
      </c>
      <c r="C11" s="184">
        <v>1069621.76</v>
      </c>
      <c r="D11" s="184">
        <v>989621.76</v>
      </c>
      <c r="E11" s="184">
        <v>80000</v>
      </c>
      <c r="F11" s="184"/>
      <c r="G11" s="184"/>
      <c r="H11" s="184"/>
      <c r="I11" s="184"/>
      <c r="J11" s="184"/>
      <c r="K11" s="207"/>
      <c r="L11" s="208"/>
      <c r="M11" s="208"/>
      <c r="N11" s="208"/>
      <c r="O11" s="208"/>
    </row>
    <row r="12" s="133" customFormat="1" ht="17.25" customHeight="1" spans="1:15">
      <c r="A12" s="196" t="s">
        <v>107</v>
      </c>
      <c r="B12" s="196" t="s">
        <v>108</v>
      </c>
      <c r="C12" s="184">
        <v>1034621.76</v>
      </c>
      <c r="D12" s="184">
        <v>989621.76</v>
      </c>
      <c r="E12" s="184">
        <v>45000</v>
      </c>
      <c r="F12" s="184"/>
      <c r="G12" s="184"/>
      <c r="H12" s="184"/>
      <c r="I12" s="184"/>
      <c r="J12" s="184"/>
      <c r="K12" s="207"/>
      <c r="L12" s="208"/>
      <c r="M12" s="208"/>
      <c r="N12" s="208"/>
      <c r="O12" s="208"/>
    </row>
    <row r="13" s="133" customFormat="1" ht="17.25" customHeight="1" spans="1:15">
      <c r="A13" s="197" t="s">
        <v>109</v>
      </c>
      <c r="B13" s="197" t="s">
        <v>110</v>
      </c>
      <c r="C13" s="184">
        <v>989621.76</v>
      </c>
      <c r="D13" s="184">
        <v>989621.76</v>
      </c>
      <c r="E13" s="184"/>
      <c r="F13" s="184"/>
      <c r="G13" s="184"/>
      <c r="H13" s="184"/>
      <c r="I13" s="184"/>
      <c r="J13" s="184"/>
      <c r="K13" s="207"/>
      <c r="L13" s="208"/>
      <c r="M13" s="208"/>
      <c r="N13" s="208"/>
      <c r="O13" s="208"/>
    </row>
    <row r="14" s="133" customFormat="1" ht="17.25" customHeight="1" spans="1:15">
      <c r="A14" s="197" t="s">
        <v>111</v>
      </c>
      <c r="B14" s="197" t="s">
        <v>112</v>
      </c>
      <c r="C14" s="184">
        <v>45000</v>
      </c>
      <c r="D14" s="184"/>
      <c r="E14" s="184">
        <v>45000</v>
      </c>
      <c r="F14" s="184"/>
      <c r="G14" s="184"/>
      <c r="H14" s="184"/>
      <c r="I14" s="184"/>
      <c r="J14" s="184"/>
      <c r="K14" s="207"/>
      <c r="L14" s="208"/>
      <c r="M14" s="208"/>
      <c r="N14" s="208"/>
      <c r="O14" s="208"/>
    </row>
    <row r="15" s="133" customFormat="1" ht="17.25" customHeight="1" spans="1:15">
      <c r="A15" s="196" t="s">
        <v>113</v>
      </c>
      <c r="B15" s="196" t="s">
        <v>114</v>
      </c>
      <c r="C15" s="184">
        <v>35000</v>
      </c>
      <c r="D15" s="184"/>
      <c r="E15" s="184">
        <v>35000</v>
      </c>
      <c r="F15" s="184"/>
      <c r="G15" s="184"/>
      <c r="H15" s="184"/>
      <c r="I15" s="184"/>
      <c r="J15" s="184"/>
      <c r="K15" s="207"/>
      <c r="L15" s="208"/>
      <c r="M15" s="208"/>
      <c r="N15" s="208"/>
      <c r="O15" s="208"/>
    </row>
    <row r="16" s="133" customFormat="1" ht="17.25" customHeight="1" spans="1:15">
      <c r="A16" s="197" t="s">
        <v>115</v>
      </c>
      <c r="B16" s="197" t="s">
        <v>116</v>
      </c>
      <c r="C16" s="184">
        <v>35000</v>
      </c>
      <c r="D16" s="184"/>
      <c r="E16" s="184">
        <v>35000</v>
      </c>
      <c r="F16" s="184"/>
      <c r="G16" s="184"/>
      <c r="H16" s="184"/>
      <c r="I16" s="184"/>
      <c r="J16" s="184"/>
      <c r="K16" s="207"/>
      <c r="L16" s="208"/>
      <c r="M16" s="208"/>
      <c r="N16" s="208"/>
      <c r="O16" s="208"/>
    </row>
    <row r="17" s="133" customFormat="1" ht="17.25" customHeight="1" spans="1:15">
      <c r="A17" s="56" t="s">
        <v>117</v>
      </c>
      <c r="B17" s="56" t="s">
        <v>118</v>
      </c>
      <c r="C17" s="184">
        <v>185900</v>
      </c>
      <c r="D17" s="184">
        <v>185900</v>
      </c>
      <c r="E17" s="184"/>
      <c r="F17" s="184"/>
      <c r="G17" s="184"/>
      <c r="H17" s="184"/>
      <c r="I17" s="184"/>
      <c r="J17" s="184"/>
      <c r="K17" s="207"/>
      <c r="L17" s="208"/>
      <c r="M17" s="208"/>
      <c r="N17" s="208"/>
      <c r="O17" s="208"/>
    </row>
    <row r="18" s="133" customFormat="1" ht="17.25" customHeight="1" spans="1:15">
      <c r="A18" s="196" t="s">
        <v>119</v>
      </c>
      <c r="B18" s="196" t="s">
        <v>120</v>
      </c>
      <c r="C18" s="184">
        <v>185900</v>
      </c>
      <c r="D18" s="184">
        <v>185900</v>
      </c>
      <c r="E18" s="184"/>
      <c r="F18" s="184"/>
      <c r="G18" s="184"/>
      <c r="H18" s="184"/>
      <c r="I18" s="184"/>
      <c r="J18" s="184"/>
      <c r="K18" s="207"/>
      <c r="L18" s="208"/>
      <c r="M18" s="208"/>
      <c r="N18" s="208"/>
      <c r="O18" s="208"/>
    </row>
    <row r="19" s="133" customFormat="1" ht="17.25" customHeight="1" spans="1:15">
      <c r="A19" s="197" t="s">
        <v>121</v>
      </c>
      <c r="B19" s="197" t="s">
        <v>122</v>
      </c>
      <c r="C19" s="184">
        <v>77400</v>
      </c>
      <c r="D19" s="184">
        <v>77400</v>
      </c>
      <c r="E19" s="184"/>
      <c r="F19" s="184"/>
      <c r="G19" s="184"/>
      <c r="H19" s="184"/>
      <c r="I19" s="184"/>
      <c r="J19" s="184"/>
      <c r="K19" s="207"/>
      <c r="L19" s="208"/>
      <c r="M19" s="208"/>
      <c r="N19" s="208"/>
      <c r="O19" s="208"/>
    </row>
    <row r="20" s="133" customFormat="1" ht="17.25" customHeight="1" spans="1:15">
      <c r="A20" s="197" t="s">
        <v>123</v>
      </c>
      <c r="B20" s="197" t="s">
        <v>124</v>
      </c>
      <c r="C20" s="184">
        <v>108500</v>
      </c>
      <c r="D20" s="184">
        <v>108500</v>
      </c>
      <c r="E20" s="184"/>
      <c r="F20" s="184"/>
      <c r="G20" s="184"/>
      <c r="H20" s="184"/>
      <c r="I20" s="184"/>
      <c r="J20" s="184"/>
      <c r="K20" s="207"/>
      <c r="L20" s="208"/>
      <c r="M20" s="208"/>
      <c r="N20" s="208"/>
      <c r="O20" s="208"/>
    </row>
    <row r="21" s="133" customFormat="1" ht="17.25" customHeight="1" spans="1:15">
      <c r="A21" s="56" t="s">
        <v>125</v>
      </c>
      <c r="B21" s="56" t="s">
        <v>126</v>
      </c>
      <c r="C21" s="184">
        <v>112556</v>
      </c>
      <c r="D21" s="184">
        <v>112556</v>
      </c>
      <c r="E21" s="184"/>
      <c r="F21" s="184"/>
      <c r="G21" s="184"/>
      <c r="H21" s="184"/>
      <c r="I21" s="184"/>
      <c r="J21" s="184"/>
      <c r="K21" s="207"/>
      <c r="L21" s="208"/>
      <c r="M21" s="208"/>
      <c r="N21" s="208"/>
      <c r="O21" s="208"/>
    </row>
    <row r="22" s="133" customFormat="1" ht="17.25" customHeight="1" spans="1:15">
      <c r="A22" s="196" t="s">
        <v>127</v>
      </c>
      <c r="B22" s="196" t="s">
        <v>128</v>
      </c>
      <c r="C22" s="184">
        <v>112556</v>
      </c>
      <c r="D22" s="184">
        <v>112556</v>
      </c>
      <c r="E22" s="184"/>
      <c r="F22" s="184"/>
      <c r="G22" s="184"/>
      <c r="H22" s="184"/>
      <c r="I22" s="184"/>
      <c r="J22" s="184"/>
      <c r="K22" s="207"/>
      <c r="L22" s="208"/>
      <c r="M22" s="208"/>
      <c r="N22" s="208"/>
      <c r="O22" s="208"/>
    </row>
    <row r="23" s="133" customFormat="1" ht="17.25" customHeight="1" spans="1:15">
      <c r="A23" s="197" t="s">
        <v>129</v>
      </c>
      <c r="B23" s="197" t="s">
        <v>130</v>
      </c>
      <c r="C23" s="184">
        <v>53600</v>
      </c>
      <c r="D23" s="184">
        <v>53600</v>
      </c>
      <c r="E23" s="184"/>
      <c r="F23" s="184"/>
      <c r="G23" s="184"/>
      <c r="H23" s="184"/>
      <c r="I23" s="184"/>
      <c r="J23" s="184"/>
      <c r="K23" s="207"/>
      <c r="L23" s="208"/>
      <c r="M23" s="208"/>
      <c r="N23" s="208"/>
      <c r="O23" s="208"/>
    </row>
    <row r="24" s="133" customFormat="1" ht="17.25" customHeight="1" spans="1:15">
      <c r="A24" s="197" t="s">
        <v>131</v>
      </c>
      <c r="B24" s="197" t="s">
        <v>132</v>
      </c>
      <c r="C24" s="184">
        <v>53600</v>
      </c>
      <c r="D24" s="184">
        <v>53600</v>
      </c>
      <c r="E24" s="184"/>
      <c r="F24" s="184"/>
      <c r="G24" s="184"/>
      <c r="H24" s="184"/>
      <c r="I24" s="184"/>
      <c r="J24" s="184"/>
      <c r="K24" s="207"/>
      <c r="L24" s="208"/>
      <c r="M24" s="208"/>
      <c r="N24" s="208"/>
      <c r="O24" s="208"/>
    </row>
    <row r="25" s="133" customFormat="1" ht="17.25" customHeight="1" spans="1:15">
      <c r="A25" s="197" t="s">
        <v>133</v>
      </c>
      <c r="B25" s="197" t="s">
        <v>134</v>
      </c>
      <c r="C25" s="184">
        <v>5356</v>
      </c>
      <c r="D25" s="184">
        <v>5356</v>
      </c>
      <c r="E25" s="184"/>
      <c r="F25" s="184"/>
      <c r="G25" s="184"/>
      <c r="H25" s="184"/>
      <c r="I25" s="184"/>
      <c r="J25" s="184"/>
      <c r="K25" s="207"/>
      <c r="L25" s="208"/>
      <c r="M25" s="208"/>
      <c r="N25" s="208"/>
      <c r="O25" s="208"/>
    </row>
    <row r="26" s="133" customFormat="1" ht="17.25" customHeight="1" spans="1:15">
      <c r="A26" s="56" t="s">
        <v>135</v>
      </c>
      <c r="B26" s="56" t="s">
        <v>136</v>
      </c>
      <c r="C26" s="184">
        <v>107428</v>
      </c>
      <c r="D26" s="184">
        <v>107428</v>
      </c>
      <c r="E26" s="184"/>
      <c r="F26" s="184"/>
      <c r="G26" s="184"/>
      <c r="H26" s="184"/>
      <c r="I26" s="184"/>
      <c r="J26" s="184"/>
      <c r="K26" s="207"/>
      <c r="L26" s="208"/>
      <c r="M26" s="208"/>
      <c r="N26" s="208"/>
      <c r="O26" s="208"/>
    </row>
    <row r="27" s="133" customFormat="1" ht="17.25" customHeight="1" spans="1:15">
      <c r="A27" s="196" t="s">
        <v>137</v>
      </c>
      <c r="B27" s="196" t="s">
        <v>138</v>
      </c>
      <c r="C27" s="184">
        <v>107428</v>
      </c>
      <c r="D27" s="184">
        <v>107428</v>
      </c>
      <c r="E27" s="184"/>
      <c r="F27" s="184"/>
      <c r="G27" s="184"/>
      <c r="H27" s="184"/>
      <c r="I27" s="184"/>
      <c r="J27" s="184"/>
      <c r="K27" s="207"/>
      <c r="L27" s="208"/>
      <c r="M27" s="208"/>
      <c r="N27" s="208"/>
      <c r="O27" s="208"/>
    </row>
    <row r="28" s="133" customFormat="1" ht="17.25" customHeight="1" spans="1:15">
      <c r="A28" s="197" t="s">
        <v>139</v>
      </c>
      <c r="B28" s="197" t="s">
        <v>140</v>
      </c>
      <c r="C28" s="184">
        <v>107428</v>
      </c>
      <c r="D28" s="184">
        <v>107428</v>
      </c>
      <c r="E28" s="184"/>
      <c r="F28" s="184"/>
      <c r="G28" s="184"/>
      <c r="H28" s="184"/>
      <c r="I28" s="184"/>
      <c r="J28" s="184"/>
      <c r="K28" s="207"/>
      <c r="L28" s="208"/>
      <c r="M28" s="208"/>
      <c r="N28" s="208"/>
      <c r="O28" s="208"/>
    </row>
    <row r="29" s="133" customFormat="1" ht="17.25" customHeight="1" spans="1:15">
      <c r="A29" s="51" t="s">
        <v>56</v>
      </c>
      <c r="B29" s="198"/>
      <c r="C29" s="184">
        <v>1477005.76</v>
      </c>
      <c r="D29" s="184">
        <v>1397005.76</v>
      </c>
      <c r="E29" s="184">
        <v>80000</v>
      </c>
      <c r="F29" s="184"/>
      <c r="G29" s="184"/>
      <c r="H29" s="184"/>
      <c r="I29" s="184"/>
      <c r="J29" s="184"/>
      <c r="K29" s="207"/>
      <c r="L29" s="208"/>
      <c r="M29" s="208"/>
      <c r="N29" s="208"/>
      <c r="O29" s="208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80"/>
      <c r="D4" s="45" t="s">
        <v>2</v>
      </c>
    </row>
    <row r="5" ht="17.25" customHeight="1" spans="1:4">
      <c r="A5" s="181" t="s">
        <v>3</v>
      </c>
      <c r="B5" s="182"/>
      <c r="C5" s="181" t="s">
        <v>4</v>
      </c>
      <c r="D5" s="182"/>
    </row>
    <row r="6" ht="18.75" customHeight="1" spans="1:4">
      <c r="A6" s="181" t="s">
        <v>5</v>
      </c>
      <c r="B6" s="181" t="s">
        <v>6</v>
      </c>
      <c r="C6" s="181" t="s">
        <v>7</v>
      </c>
      <c r="D6" s="181" t="s">
        <v>6</v>
      </c>
    </row>
    <row r="7" ht="16.5" customHeight="1" spans="1:4">
      <c r="A7" s="183" t="s">
        <v>142</v>
      </c>
      <c r="B7" s="184">
        <v>1477005.76</v>
      </c>
      <c r="C7" s="183" t="s">
        <v>143</v>
      </c>
      <c r="D7" s="184">
        <v>1477005.76</v>
      </c>
    </row>
    <row r="8" ht="16.5" customHeight="1" spans="1:4">
      <c r="A8" s="183" t="s">
        <v>144</v>
      </c>
      <c r="B8" s="184">
        <v>1477005.76</v>
      </c>
      <c r="C8" s="183" t="s">
        <v>145</v>
      </c>
      <c r="D8" s="184"/>
    </row>
    <row r="9" ht="16.5" customHeight="1" spans="1:4">
      <c r="A9" s="183" t="s">
        <v>146</v>
      </c>
      <c r="B9" s="184"/>
      <c r="C9" s="183" t="s">
        <v>147</v>
      </c>
      <c r="D9" s="184"/>
    </row>
    <row r="10" ht="16.5" customHeight="1" spans="1:4">
      <c r="A10" s="183" t="s">
        <v>148</v>
      </c>
      <c r="B10" s="184"/>
      <c r="C10" s="183" t="s">
        <v>149</v>
      </c>
      <c r="D10" s="184"/>
    </row>
    <row r="11" ht="16.5" customHeight="1" spans="1:4">
      <c r="A11" s="183" t="s">
        <v>150</v>
      </c>
      <c r="B11" s="184"/>
      <c r="C11" s="183" t="s">
        <v>151</v>
      </c>
      <c r="D11" s="184"/>
    </row>
    <row r="12" ht="16.5" customHeight="1" spans="1:4">
      <c r="A12" s="183" t="s">
        <v>144</v>
      </c>
      <c r="B12" s="184"/>
      <c r="C12" s="183" t="s">
        <v>152</v>
      </c>
      <c r="D12" s="184">
        <v>1500</v>
      </c>
    </row>
    <row r="13" ht="16.5" customHeight="1" spans="1:4">
      <c r="A13" s="185" t="s">
        <v>146</v>
      </c>
      <c r="B13" s="184"/>
      <c r="C13" s="68" t="s">
        <v>153</v>
      </c>
      <c r="D13" s="184">
        <v>1069621.76</v>
      </c>
    </row>
    <row r="14" ht="16.5" customHeight="1" spans="1:4">
      <c r="A14" s="185" t="s">
        <v>148</v>
      </c>
      <c r="B14" s="184"/>
      <c r="C14" s="68" t="s">
        <v>154</v>
      </c>
      <c r="D14" s="184"/>
    </row>
    <row r="15" ht="16.5" customHeight="1" spans="1:4">
      <c r="A15" s="186"/>
      <c r="B15" s="184"/>
      <c r="C15" s="68" t="s">
        <v>155</v>
      </c>
      <c r="D15" s="184">
        <v>185900</v>
      </c>
    </row>
    <row r="16" ht="16.5" customHeight="1" spans="1:4">
      <c r="A16" s="186"/>
      <c r="B16" s="184"/>
      <c r="C16" s="68" t="s">
        <v>156</v>
      </c>
      <c r="D16" s="184">
        <v>112556</v>
      </c>
    </row>
    <row r="17" ht="16.5" customHeight="1" spans="1:4">
      <c r="A17" s="186"/>
      <c r="B17" s="184"/>
      <c r="C17" s="68" t="s">
        <v>157</v>
      </c>
      <c r="D17" s="184"/>
    </row>
    <row r="18" ht="16.5" customHeight="1" spans="1:4">
      <c r="A18" s="186"/>
      <c r="B18" s="184"/>
      <c r="C18" s="68" t="s">
        <v>158</v>
      </c>
      <c r="D18" s="184"/>
    </row>
    <row r="19" ht="16.5" customHeight="1" spans="1:4">
      <c r="A19" s="186"/>
      <c r="B19" s="184"/>
      <c r="C19" s="68" t="s">
        <v>159</v>
      </c>
      <c r="D19" s="184"/>
    </row>
    <row r="20" ht="16.5" customHeight="1" spans="1:4">
      <c r="A20" s="186"/>
      <c r="B20" s="184"/>
      <c r="C20" s="68" t="s">
        <v>160</v>
      </c>
      <c r="D20" s="184"/>
    </row>
    <row r="21" ht="16.5" customHeight="1" spans="1:4">
      <c r="A21" s="186"/>
      <c r="B21" s="184"/>
      <c r="C21" s="68" t="s">
        <v>161</v>
      </c>
      <c r="D21" s="184"/>
    </row>
    <row r="22" ht="16.5" customHeight="1" spans="1:4">
      <c r="A22" s="186"/>
      <c r="B22" s="184"/>
      <c r="C22" s="68" t="s">
        <v>162</v>
      </c>
      <c r="D22" s="184"/>
    </row>
    <row r="23" ht="16.5" customHeight="1" spans="1:4">
      <c r="A23" s="186"/>
      <c r="B23" s="184"/>
      <c r="C23" s="68" t="s">
        <v>163</v>
      </c>
      <c r="D23" s="184"/>
    </row>
    <row r="24" ht="16.5" customHeight="1" spans="1:4">
      <c r="A24" s="186"/>
      <c r="B24" s="184"/>
      <c r="C24" s="68" t="s">
        <v>164</v>
      </c>
      <c r="D24" s="184"/>
    </row>
    <row r="25" ht="16.5" customHeight="1" spans="1:4">
      <c r="A25" s="186"/>
      <c r="B25" s="184"/>
      <c r="C25" s="68" t="s">
        <v>165</v>
      </c>
      <c r="D25" s="184"/>
    </row>
    <row r="26" ht="16.5" customHeight="1" spans="1:4">
      <c r="A26" s="186"/>
      <c r="B26" s="184"/>
      <c r="C26" s="68" t="s">
        <v>166</v>
      </c>
      <c r="D26" s="184">
        <v>107428</v>
      </c>
    </row>
    <row r="27" ht="16.5" customHeight="1" spans="1:4">
      <c r="A27" s="186"/>
      <c r="B27" s="184"/>
      <c r="C27" s="68" t="s">
        <v>167</v>
      </c>
      <c r="D27" s="184"/>
    </row>
    <row r="28" ht="16.5" customHeight="1" spans="1:4">
      <c r="A28" s="186"/>
      <c r="B28" s="184"/>
      <c r="C28" s="68" t="s">
        <v>168</v>
      </c>
      <c r="D28" s="184"/>
    </row>
    <row r="29" ht="16.5" customHeight="1" spans="1:4">
      <c r="A29" s="186"/>
      <c r="B29" s="184"/>
      <c r="C29" s="68" t="s">
        <v>169</v>
      </c>
      <c r="D29" s="184"/>
    </row>
    <row r="30" ht="16.5" customHeight="1" spans="1:4">
      <c r="A30" s="186"/>
      <c r="B30" s="184"/>
      <c r="C30" s="68" t="s">
        <v>170</v>
      </c>
      <c r="D30" s="184"/>
    </row>
    <row r="31" ht="16.5" customHeight="1" spans="1:4">
      <c r="A31" s="186"/>
      <c r="B31" s="184"/>
      <c r="C31" s="68" t="s">
        <v>171</v>
      </c>
      <c r="D31" s="184"/>
    </row>
    <row r="32" ht="16.5" customHeight="1" spans="1:4">
      <c r="A32" s="186"/>
      <c r="B32" s="184"/>
      <c r="C32" s="185" t="s">
        <v>172</v>
      </c>
      <c r="D32" s="184"/>
    </row>
    <row r="33" ht="16.5" customHeight="1" spans="1:4">
      <c r="A33" s="186"/>
      <c r="B33" s="184"/>
      <c r="C33" s="185" t="s">
        <v>173</v>
      </c>
      <c r="D33" s="184"/>
    </row>
    <row r="34" ht="16.5" customHeight="1" spans="1:4">
      <c r="A34" s="186"/>
      <c r="B34" s="184"/>
      <c r="C34" s="29" t="s">
        <v>174</v>
      </c>
      <c r="D34" s="184"/>
    </row>
    <row r="35" ht="15" customHeight="1" spans="1:4">
      <c r="A35" s="187" t="s">
        <v>51</v>
      </c>
      <c r="B35" s="184">
        <v>1477005.76</v>
      </c>
      <c r="C35" s="187" t="s">
        <v>52</v>
      </c>
      <c r="D35" s="184">
        <v>1477005.76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9"/>
      <c r="F2" s="71"/>
      <c r="G2" s="148" t="s">
        <v>175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</v>
      </c>
      <c r="F4" s="120"/>
      <c r="G4" s="148" t="s">
        <v>2</v>
      </c>
    </row>
    <row r="5" ht="20.25" customHeight="1" spans="1:7">
      <c r="A5" s="170" t="s">
        <v>176</v>
      </c>
      <c r="B5" s="171"/>
      <c r="C5" s="124" t="s">
        <v>56</v>
      </c>
      <c r="D5" s="161" t="s">
        <v>77</v>
      </c>
      <c r="E5" s="12"/>
      <c r="F5" s="13"/>
      <c r="G5" s="144" t="s">
        <v>78</v>
      </c>
    </row>
    <row r="6" ht="20.25" customHeight="1" spans="1:7">
      <c r="A6" s="172" t="s">
        <v>74</v>
      </c>
      <c r="B6" s="172" t="s">
        <v>75</v>
      </c>
      <c r="C6" s="19"/>
      <c r="D6" s="129" t="s">
        <v>58</v>
      </c>
      <c r="E6" s="129" t="s">
        <v>177</v>
      </c>
      <c r="F6" s="129" t="s">
        <v>178</v>
      </c>
      <c r="G6" s="146"/>
    </row>
    <row r="7" ht="15" customHeight="1" spans="1:7">
      <c r="A7" s="59" t="s">
        <v>84</v>
      </c>
      <c r="B7" s="59" t="s">
        <v>85</v>
      </c>
      <c r="C7" s="59" t="s">
        <v>86</v>
      </c>
      <c r="D7" s="59" t="s">
        <v>87</v>
      </c>
      <c r="E7" s="59" t="s">
        <v>88</v>
      </c>
      <c r="F7" s="59" t="s">
        <v>89</v>
      </c>
      <c r="G7" s="59" t="s">
        <v>90</v>
      </c>
    </row>
    <row r="8" s="133" customFormat="1" ht="17.25" customHeight="1" spans="1:7">
      <c r="A8" s="173" t="s">
        <v>99</v>
      </c>
      <c r="B8" s="173" t="s">
        <v>100</v>
      </c>
      <c r="C8" s="174">
        <v>1500</v>
      </c>
      <c r="D8" s="147">
        <v>1500</v>
      </c>
      <c r="E8" s="147"/>
      <c r="F8" s="147">
        <v>1500</v>
      </c>
      <c r="G8" s="147"/>
    </row>
    <row r="9" s="133" customFormat="1" ht="17.25" customHeight="1" spans="1:7">
      <c r="A9" s="175" t="s">
        <v>101</v>
      </c>
      <c r="B9" s="175" t="s">
        <v>102</v>
      </c>
      <c r="C9" s="174">
        <v>1500</v>
      </c>
      <c r="D9" s="147">
        <v>1500</v>
      </c>
      <c r="E9" s="147"/>
      <c r="F9" s="147">
        <v>1500</v>
      </c>
      <c r="G9" s="147"/>
    </row>
    <row r="10" s="133" customFormat="1" ht="17.25" customHeight="1" spans="1:7">
      <c r="A10" s="176" t="s">
        <v>103</v>
      </c>
      <c r="B10" s="176" t="s">
        <v>104</v>
      </c>
      <c r="C10" s="174">
        <v>1500</v>
      </c>
      <c r="D10" s="147">
        <v>1500</v>
      </c>
      <c r="E10" s="147"/>
      <c r="F10" s="147">
        <v>1500</v>
      </c>
      <c r="G10" s="147"/>
    </row>
    <row r="11" s="133" customFormat="1" ht="17.25" customHeight="1" spans="1:7">
      <c r="A11" s="173" t="s">
        <v>105</v>
      </c>
      <c r="B11" s="173" t="s">
        <v>106</v>
      </c>
      <c r="C11" s="174">
        <v>1069621.76</v>
      </c>
      <c r="D11" s="147">
        <v>989621.76</v>
      </c>
      <c r="E11" s="147">
        <v>865928</v>
      </c>
      <c r="F11" s="147">
        <v>123693.76</v>
      </c>
      <c r="G11" s="147">
        <v>80000</v>
      </c>
    </row>
    <row r="12" s="133" customFormat="1" ht="17.25" customHeight="1" spans="1:7">
      <c r="A12" s="175" t="s">
        <v>107</v>
      </c>
      <c r="B12" s="175" t="s">
        <v>108</v>
      </c>
      <c r="C12" s="174">
        <v>1034621.76</v>
      </c>
      <c r="D12" s="147">
        <v>989621.76</v>
      </c>
      <c r="E12" s="147">
        <v>865928</v>
      </c>
      <c r="F12" s="147">
        <v>123693.76</v>
      </c>
      <c r="G12" s="147">
        <v>45000</v>
      </c>
    </row>
    <row r="13" s="133" customFormat="1" ht="17.25" customHeight="1" spans="1:7">
      <c r="A13" s="176" t="s">
        <v>109</v>
      </c>
      <c r="B13" s="176" t="s">
        <v>110</v>
      </c>
      <c r="C13" s="174">
        <v>989621.76</v>
      </c>
      <c r="D13" s="147">
        <v>989621.76</v>
      </c>
      <c r="E13" s="147">
        <v>865928</v>
      </c>
      <c r="F13" s="147">
        <v>123693.76</v>
      </c>
      <c r="G13" s="147"/>
    </row>
    <row r="14" s="133" customFormat="1" ht="17.25" customHeight="1" spans="1:7">
      <c r="A14" s="176" t="s">
        <v>111</v>
      </c>
      <c r="B14" s="176" t="s">
        <v>112</v>
      </c>
      <c r="C14" s="174">
        <v>45000</v>
      </c>
      <c r="D14" s="147"/>
      <c r="E14" s="147"/>
      <c r="F14" s="147"/>
      <c r="G14" s="147">
        <v>45000</v>
      </c>
    </row>
    <row r="15" s="133" customFormat="1" ht="17.25" customHeight="1" spans="1:7">
      <c r="A15" s="175" t="s">
        <v>113</v>
      </c>
      <c r="B15" s="175" t="s">
        <v>114</v>
      </c>
      <c r="C15" s="174">
        <v>35000</v>
      </c>
      <c r="D15" s="147"/>
      <c r="E15" s="147"/>
      <c r="F15" s="147"/>
      <c r="G15" s="147">
        <v>35000</v>
      </c>
    </row>
    <row r="16" s="133" customFormat="1" ht="17.25" customHeight="1" spans="1:7">
      <c r="A16" s="176" t="s">
        <v>115</v>
      </c>
      <c r="B16" s="176" t="s">
        <v>116</v>
      </c>
      <c r="C16" s="174">
        <v>35000</v>
      </c>
      <c r="D16" s="147"/>
      <c r="E16" s="147"/>
      <c r="F16" s="147"/>
      <c r="G16" s="147">
        <v>35000</v>
      </c>
    </row>
    <row r="17" s="133" customFormat="1" ht="17.25" customHeight="1" spans="1:7">
      <c r="A17" s="173" t="s">
        <v>117</v>
      </c>
      <c r="B17" s="173" t="s">
        <v>118</v>
      </c>
      <c r="C17" s="174">
        <v>185900</v>
      </c>
      <c r="D17" s="147">
        <v>185900</v>
      </c>
      <c r="E17" s="147">
        <v>184100</v>
      </c>
      <c r="F17" s="147">
        <v>1800</v>
      </c>
      <c r="G17" s="147"/>
    </row>
    <row r="18" s="133" customFormat="1" ht="17.25" customHeight="1" spans="1:7">
      <c r="A18" s="175" t="s">
        <v>119</v>
      </c>
      <c r="B18" s="175" t="s">
        <v>120</v>
      </c>
      <c r="C18" s="174">
        <v>185900</v>
      </c>
      <c r="D18" s="147">
        <v>185900</v>
      </c>
      <c r="E18" s="147">
        <v>184100</v>
      </c>
      <c r="F18" s="147">
        <v>1800</v>
      </c>
      <c r="G18" s="147"/>
    </row>
    <row r="19" s="133" customFormat="1" ht="17.25" customHeight="1" spans="1:7">
      <c r="A19" s="176" t="s">
        <v>121</v>
      </c>
      <c r="B19" s="176" t="s">
        <v>122</v>
      </c>
      <c r="C19" s="174">
        <v>77400</v>
      </c>
      <c r="D19" s="147">
        <v>77400</v>
      </c>
      <c r="E19" s="147">
        <v>75600</v>
      </c>
      <c r="F19" s="147">
        <v>1800</v>
      </c>
      <c r="G19" s="147"/>
    </row>
    <row r="20" s="133" customFormat="1" ht="17.25" customHeight="1" spans="1:7">
      <c r="A20" s="176" t="s">
        <v>123</v>
      </c>
      <c r="B20" s="176" t="s">
        <v>124</v>
      </c>
      <c r="C20" s="174">
        <v>108500</v>
      </c>
      <c r="D20" s="147">
        <v>108500</v>
      </c>
      <c r="E20" s="147">
        <v>108500</v>
      </c>
      <c r="F20" s="147"/>
      <c r="G20" s="147"/>
    </row>
    <row r="21" s="133" customFormat="1" ht="17.25" customHeight="1" spans="1:7">
      <c r="A21" s="173" t="s">
        <v>125</v>
      </c>
      <c r="B21" s="173" t="s">
        <v>126</v>
      </c>
      <c r="C21" s="174">
        <v>112556</v>
      </c>
      <c r="D21" s="147">
        <v>112556</v>
      </c>
      <c r="E21" s="147">
        <v>112556</v>
      </c>
      <c r="F21" s="147"/>
      <c r="G21" s="147"/>
    </row>
    <row r="22" s="133" customFormat="1" ht="17.25" customHeight="1" spans="1:7">
      <c r="A22" s="175" t="s">
        <v>127</v>
      </c>
      <c r="B22" s="175" t="s">
        <v>128</v>
      </c>
      <c r="C22" s="174">
        <v>112556</v>
      </c>
      <c r="D22" s="147">
        <v>112556</v>
      </c>
      <c r="E22" s="147">
        <v>112556</v>
      </c>
      <c r="F22" s="147"/>
      <c r="G22" s="147"/>
    </row>
    <row r="23" s="133" customFormat="1" ht="17.25" customHeight="1" spans="1:7">
      <c r="A23" s="176" t="s">
        <v>129</v>
      </c>
      <c r="B23" s="176" t="s">
        <v>130</v>
      </c>
      <c r="C23" s="174">
        <v>53600</v>
      </c>
      <c r="D23" s="147">
        <v>53600</v>
      </c>
      <c r="E23" s="147">
        <v>53600</v>
      </c>
      <c r="F23" s="147"/>
      <c r="G23" s="147"/>
    </row>
    <row r="24" s="133" customFormat="1" ht="17.25" customHeight="1" spans="1:7">
      <c r="A24" s="176" t="s">
        <v>131</v>
      </c>
      <c r="B24" s="176" t="s">
        <v>132</v>
      </c>
      <c r="C24" s="174">
        <v>53600</v>
      </c>
      <c r="D24" s="147">
        <v>53600</v>
      </c>
      <c r="E24" s="147">
        <v>53600</v>
      </c>
      <c r="F24" s="147"/>
      <c r="G24" s="147"/>
    </row>
    <row r="25" s="133" customFormat="1" ht="17.25" customHeight="1" spans="1:7">
      <c r="A25" s="176" t="s">
        <v>133</v>
      </c>
      <c r="B25" s="176" t="s">
        <v>134</v>
      </c>
      <c r="C25" s="174">
        <v>5356</v>
      </c>
      <c r="D25" s="147">
        <v>5356</v>
      </c>
      <c r="E25" s="147">
        <v>5356</v>
      </c>
      <c r="F25" s="147"/>
      <c r="G25" s="147"/>
    </row>
    <row r="26" s="133" customFormat="1" ht="17.25" customHeight="1" spans="1:7">
      <c r="A26" s="173" t="s">
        <v>135</v>
      </c>
      <c r="B26" s="173" t="s">
        <v>136</v>
      </c>
      <c r="C26" s="174">
        <v>107428</v>
      </c>
      <c r="D26" s="147">
        <v>107428</v>
      </c>
      <c r="E26" s="147">
        <v>107428</v>
      </c>
      <c r="F26" s="147"/>
      <c r="G26" s="147"/>
    </row>
    <row r="27" s="133" customFormat="1" ht="17.25" customHeight="1" spans="1:7">
      <c r="A27" s="175" t="s">
        <v>137</v>
      </c>
      <c r="B27" s="175" t="s">
        <v>138</v>
      </c>
      <c r="C27" s="174">
        <v>107428</v>
      </c>
      <c r="D27" s="147">
        <v>107428</v>
      </c>
      <c r="E27" s="147">
        <v>107428</v>
      </c>
      <c r="F27" s="147"/>
      <c r="G27" s="147"/>
    </row>
    <row r="28" s="133" customFormat="1" ht="17.25" customHeight="1" spans="1:7">
      <c r="A28" s="177" t="s">
        <v>139</v>
      </c>
      <c r="B28" s="177" t="s">
        <v>140</v>
      </c>
      <c r="C28" s="174">
        <v>107428</v>
      </c>
      <c r="D28" s="147">
        <v>107428</v>
      </c>
      <c r="E28" s="147">
        <v>107428</v>
      </c>
      <c r="F28" s="147"/>
      <c r="G28" s="147"/>
    </row>
    <row r="29" customHeight="1" spans="1:7">
      <c r="A29" s="178" t="s">
        <v>179</v>
      </c>
      <c r="B29" s="178"/>
      <c r="C29" s="179">
        <v>1477005.76</v>
      </c>
      <c r="D29" s="147">
        <v>1397005.76</v>
      </c>
      <c r="E29" s="147">
        <v>1270012</v>
      </c>
      <c r="F29" s="147">
        <v>126993.76</v>
      </c>
      <c r="G29" s="147">
        <v>80000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6" t="s">
        <v>180</v>
      </c>
    </row>
    <row r="3" ht="41.25" customHeight="1" spans="1:6">
      <c r="A3" s="167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68"/>
      <c r="D4" s="42"/>
      <c r="E4" s="41"/>
      <c r="F4" s="63" t="s">
        <v>2</v>
      </c>
    </row>
    <row r="5" ht="27" customHeight="1" spans="1:6">
      <c r="A5" s="46" t="s">
        <v>181</v>
      </c>
      <c r="B5" s="46" t="s">
        <v>182</v>
      </c>
      <c r="C5" s="48" t="s">
        <v>183</v>
      </c>
      <c r="D5" s="46"/>
      <c r="E5" s="47"/>
      <c r="F5" s="46" t="s">
        <v>184</v>
      </c>
    </row>
    <row r="6" ht="28.5" customHeight="1" spans="1:6">
      <c r="A6" s="169"/>
      <c r="B6" s="50"/>
      <c r="C6" s="47" t="s">
        <v>58</v>
      </c>
      <c r="D6" s="47" t="s">
        <v>185</v>
      </c>
      <c r="E6" s="47" t="s">
        <v>186</v>
      </c>
      <c r="F6" s="49"/>
    </row>
    <row r="7" ht="17.25" customHeight="1" spans="1:6">
      <c r="A7" s="55" t="s">
        <v>84</v>
      </c>
      <c r="B7" s="55" t="s">
        <v>85</v>
      </c>
      <c r="C7" s="55" t="s">
        <v>86</v>
      </c>
      <c r="D7" s="55" t="s">
        <v>87</v>
      </c>
      <c r="E7" s="55" t="s">
        <v>88</v>
      </c>
      <c r="F7" s="55" t="s">
        <v>89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187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27.625" customWidth="1"/>
    <col min="2" max="2" width="28.25" customWidth="1"/>
    <col min="3" max="3" width="20.7166666666667" customWidth="1"/>
    <col min="4" max="4" width="31.2833333333333" customWidth="1"/>
    <col min="5" max="5" width="10.1416666666667" customWidth="1"/>
    <col min="6" max="6" width="27.125" customWidth="1"/>
    <col min="7" max="7" width="10.2833333333333" style="149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9"/>
      <c r="C2" s="150"/>
      <c r="E2" s="151"/>
      <c r="F2" s="151"/>
      <c r="G2" s="152"/>
      <c r="H2" s="151"/>
      <c r="I2" s="83"/>
      <c r="J2" s="83"/>
      <c r="K2" s="83"/>
      <c r="L2" s="83"/>
      <c r="M2" s="83"/>
      <c r="N2" s="83"/>
      <c r="R2" s="83"/>
      <c r="V2" s="150"/>
      <c r="X2" s="3" t="s">
        <v>188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53"/>
      <c r="D4" s="153"/>
      <c r="E4" s="153"/>
      <c r="F4" s="153"/>
      <c r="G4" s="154"/>
      <c r="H4" s="153"/>
      <c r="I4" s="85"/>
      <c r="J4" s="85"/>
      <c r="K4" s="85"/>
      <c r="L4" s="85"/>
      <c r="M4" s="85"/>
      <c r="N4" s="85"/>
      <c r="O4" s="7"/>
      <c r="P4" s="7"/>
      <c r="Q4" s="7"/>
      <c r="R4" s="85"/>
      <c r="V4" s="150"/>
      <c r="X4" s="3" t="s">
        <v>2</v>
      </c>
    </row>
    <row r="5" ht="18" customHeight="1" spans="1:24">
      <c r="A5" s="9" t="s">
        <v>189</v>
      </c>
      <c r="B5" s="9" t="s">
        <v>190</v>
      </c>
      <c r="C5" s="9" t="s">
        <v>191</v>
      </c>
      <c r="D5" s="9" t="s">
        <v>192</v>
      </c>
      <c r="E5" s="9" t="s">
        <v>193</v>
      </c>
      <c r="F5" s="9" t="s">
        <v>194</v>
      </c>
      <c r="G5" s="9" t="s">
        <v>195</v>
      </c>
      <c r="H5" s="9" t="s">
        <v>196</v>
      </c>
      <c r="I5" s="161" t="s">
        <v>197</v>
      </c>
      <c r="J5" s="80" t="s">
        <v>197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198</v>
      </c>
      <c r="J6" s="161" t="s">
        <v>59</v>
      </c>
      <c r="K6" s="80"/>
      <c r="L6" s="80"/>
      <c r="M6" s="80"/>
      <c r="N6" s="81"/>
      <c r="O6" s="11" t="s">
        <v>199</v>
      </c>
      <c r="P6" s="12"/>
      <c r="Q6" s="13"/>
      <c r="R6" s="9" t="s">
        <v>62</v>
      </c>
      <c r="S6" s="161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65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2" t="s">
        <v>200</v>
      </c>
      <c r="K7" s="9" t="s">
        <v>201</v>
      </c>
      <c r="L7" s="9" t="s">
        <v>202</v>
      </c>
      <c r="M7" s="9" t="s">
        <v>203</v>
      </c>
      <c r="N7" s="9" t="s">
        <v>204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205</v>
      </c>
      <c r="V7" s="9" t="s">
        <v>67</v>
      </c>
      <c r="W7" s="9" t="s">
        <v>68</v>
      </c>
      <c r="X7" s="9" t="s">
        <v>69</v>
      </c>
    </row>
    <row r="8" ht="37.5" customHeight="1" spans="1:24">
      <c r="A8" s="155"/>
      <c r="B8" s="19"/>
      <c r="C8" s="155"/>
      <c r="D8" s="155"/>
      <c r="E8" s="155"/>
      <c r="F8" s="155"/>
      <c r="G8" s="155"/>
      <c r="H8" s="155"/>
      <c r="I8" s="155"/>
      <c r="J8" s="163" t="s">
        <v>58</v>
      </c>
      <c r="K8" s="17" t="s">
        <v>206</v>
      </c>
      <c r="L8" s="17" t="s">
        <v>202</v>
      </c>
      <c r="M8" s="17" t="s">
        <v>203</v>
      </c>
      <c r="N8" s="17" t="s">
        <v>204</v>
      </c>
      <c r="O8" s="17" t="s">
        <v>202</v>
      </c>
      <c r="P8" s="17" t="s">
        <v>203</v>
      </c>
      <c r="Q8" s="17" t="s">
        <v>204</v>
      </c>
      <c r="R8" s="17" t="s">
        <v>62</v>
      </c>
      <c r="S8" s="17" t="s">
        <v>58</v>
      </c>
      <c r="T8" s="17" t="s">
        <v>65</v>
      </c>
      <c r="U8" s="17" t="s">
        <v>205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35" t="s">
        <v>71</v>
      </c>
      <c r="B10" s="35" t="s">
        <v>71</v>
      </c>
      <c r="C10" s="226" t="s">
        <v>207</v>
      </c>
      <c r="D10" s="156" t="s">
        <v>208</v>
      </c>
      <c r="E10" s="156" t="s">
        <v>109</v>
      </c>
      <c r="F10" s="156" t="s">
        <v>110</v>
      </c>
      <c r="G10" s="157" t="s">
        <v>209</v>
      </c>
      <c r="H10" s="156" t="s">
        <v>210</v>
      </c>
      <c r="I10" s="164">
        <v>720</v>
      </c>
      <c r="J10" s="164">
        <v>720</v>
      </c>
      <c r="K10" s="35"/>
      <c r="L10" s="35"/>
      <c r="M10" s="164">
        <v>720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35" t="s">
        <v>71</v>
      </c>
      <c r="B11" s="35" t="s">
        <v>71</v>
      </c>
      <c r="C11" s="226" t="s">
        <v>207</v>
      </c>
      <c r="D11" s="156" t="s">
        <v>208</v>
      </c>
      <c r="E11" s="156" t="s">
        <v>109</v>
      </c>
      <c r="F11" s="156" t="s">
        <v>110</v>
      </c>
      <c r="G11" s="157" t="s">
        <v>209</v>
      </c>
      <c r="H11" s="156" t="s">
        <v>210</v>
      </c>
      <c r="I11" s="164">
        <v>1000</v>
      </c>
      <c r="J11" s="164">
        <v>1000</v>
      </c>
      <c r="K11" s="35"/>
      <c r="L11" s="35"/>
      <c r="M11" s="164">
        <v>1000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35" t="s">
        <v>71</v>
      </c>
      <c r="B12" s="35" t="s">
        <v>71</v>
      </c>
      <c r="C12" s="226" t="s">
        <v>207</v>
      </c>
      <c r="D12" s="156" t="s">
        <v>208</v>
      </c>
      <c r="E12" s="156" t="s">
        <v>109</v>
      </c>
      <c r="F12" s="156" t="s">
        <v>110</v>
      </c>
      <c r="G12" s="157" t="s">
        <v>211</v>
      </c>
      <c r="H12" s="156" t="s">
        <v>212</v>
      </c>
      <c r="I12" s="164">
        <v>2400</v>
      </c>
      <c r="J12" s="164">
        <v>2400</v>
      </c>
      <c r="K12" s="35"/>
      <c r="L12" s="35"/>
      <c r="M12" s="164">
        <v>2400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35" t="s">
        <v>71</v>
      </c>
      <c r="B13" s="35" t="s">
        <v>71</v>
      </c>
      <c r="C13" s="226" t="s">
        <v>213</v>
      </c>
      <c r="D13" s="156" t="s">
        <v>214</v>
      </c>
      <c r="E13" s="156" t="s">
        <v>109</v>
      </c>
      <c r="F13" s="156" t="s">
        <v>110</v>
      </c>
      <c r="G13" s="157" t="s">
        <v>215</v>
      </c>
      <c r="H13" s="156" t="s">
        <v>214</v>
      </c>
      <c r="I13" s="164">
        <v>13487.76</v>
      </c>
      <c r="J13" s="164">
        <v>13487.76</v>
      </c>
      <c r="K13" s="35"/>
      <c r="L13" s="35"/>
      <c r="M13" s="164">
        <v>13487.76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35" t="s">
        <v>71</v>
      </c>
      <c r="B14" s="35" t="s">
        <v>71</v>
      </c>
      <c r="C14" s="226" t="s">
        <v>213</v>
      </c>
      <c r="D14" s="156" t="s">
        <v>214</v>
      </c>
      <c r="E14" s="156" t="s">
        <v>109</v>
      </c>
      <c r="F14" s="156" t="s">
        <v>110</v>
      </c>
      <c r="G14" s="157" t="s">
        <v>215</v>
      </c>
      <c r="H14" s="156" t="s">
        <v>214</v>
      </c>
      <c r="I14" s="164">
        <v>936</v>
      </c>
      <c r="J14" s="164">
        <v>936</v>
      </c>
      <c r="K14" s="35"/>
      <c r="L14" s="35"/>
      <c r="M14" s="164">
        <v>936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35" t="s">
        <v>71</v>
      </c>
      <c r="B15" s="35" t="s">
        <v>71</v>
      </c>
      <c r="C15" s="226" t="s">
        <v>216</v>
      </c>
      <c r="D15" s="156" t="s">
        <v>217</v>
      </c>
      <c r="E15" s="156" t="s">
        <v>109</v>
      </c>
      <c r="F15" s="156" t="s">
        <v>110</v>
      </c>
      <c r="G15" s="157" t="s">
        <v>218</v>
      </c>
      <c r="H15" s="156" t="s">
        <v>219</v>
      </c>
      <c r="I15" s="164">
        <v>129120</v>
      </c>
      <c r="J15" s="164">
        <v>129120</v>
      </c>
      <c r="K15" s="35"/>
      <c r="L15" s="35"/>
      <c r="M15" s="164">
        <v>129120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35" t="s">
        <v>71</v>
      </c>
      <c r="B16" s="35" t="s">
        <v>71</v>
      </c>
      <c r="C16" s="226" t="s">
        <v>216</v>
      </c>
      <c r="D16" s="156" t="s">
        <v>217</v>
      </c>
      <c r="E16" s="156" t="s">
        <v>109</v>
      </c>
      <c r="F16" s="156" t="s">
        <v>110</v>
      </c>
      <c r="G16" s="157" t="s">
        <v>218</v>
      </c>
      <c r="H16" s="156" t="s">
        <v>219</v>
      </c>
      <c r="I16" s="164">
        <v>110000</v>
      </c>
      <c r="J16" s="164">
        <v>110000</v>
      </c>
      <c r="K16" s="35"/>
      <c r="L16" s="35"/>
      <c r="M16" s="164">
        <v>110000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35" t="s">
        <v>71</v>
      </c>
      <c r="B17" s="35" t="s">
        <v>71</v>
      </c>
      <c r="C17" s="226" t="s">
        <v>220</v>
      </c>
      <c r="D17" s="156" t="s">
        <v>140</v>
      </c>
      <c r="E17" s="156" t="s">
        <v>139</v>
      </c>
      <c r="F17" s="156" t="s">
        <v>140</v>
      </c>
      <c r="G17" s="157" t="s">
        <v>221</v>
      </c>
      <c r="H17" s="156" t="s">
        <v>140</v>
      </c>
      <c r="I17" s="164">
        <v>107428</v>
      </c>
      <c r="J17" s="164">
        <v>107428</v>
      </c>
      <c r="K17" s="35"/>
      <c r="L17" s="35"/>
      <c r="M17" s="164">
        <v>107428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35" t="s">
        <v>71</v>
      </c>
      <c r="B18" s="35" t="s">
        <v>71</v>
      </c>
      <c r="C18" s="226" t="s">
        <v>222</v>
      </c>
      <c r="D18" s="156" t="s">
        <v>223</v>
      </c>
      <c r="E18" s="156" t="s">
        <v>109</v>
      </c>
      <c r="F18" s="156" t="s">
        <v>110</v>
      </c>
      <c r="G18" s="157" t="s">
        <v>209</v>
      </c>
      <c r="H18" s="156" t="s">
        <v>210</v>
      </c>
      <c r="I18" s="164">
        <v>15540</v>
      </c>
      <c r="J18" s="164">
        <v>15540</v>
      </c>
      <c r="K18" s="35"/>
      <c r="L18" s="35"/>
      <c r="M18" s="164">
        <v>15540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35" t="s">
        <v>71</v>
      </c>
      <c r="B19" s="35" t="s">
        <v>71</v>
      </c>
      <c r="C19" s="226" t="s">
        <v>222</v>
      </c>
      <c r="D19" s="156" t="s">
        <v>223</v>
      </c>
      <c r="E19" s="156" t="s">
        <v>121</v>
      </c>
      <c r="F19" s="156" t="s">
        <v>122</v>
      </c>
      <c r="G19" s="157" t="s">
        <v>209</v>
      </c>
      <c r="H19" s="156" t="s">
        <v>210</v>
      </c>
      <c r="I19" s="164">
        <v>1800</v>
      </c>
      <c r="J19" s="164">
        <v>1800</v>
      </c>
      <c r="K19" s="35"/>
      <c r="L19" s="35"/>
      <c r="M19" s="164">
        <v>1800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35" t="s">
        <v>71</v>
      </c>
      <c r="B20" s="35" t="s">
        <v>71</v>
      </c>
      <c r="C20" s="226" t="s">
        <v>222</v>
      </c>
      <c r="D20" s="156" t="s">
        <v>223</v>
      </c>
      <c r="E20" s="156" t="s">
        <v>109</v>
      </c>
      <c r="F20" s="156" t="s">
        <v>110</v>
      </c>
      <c r="G20" s="157" t="s">
        <v>224</v>
      </c>
      <c r="H20" s="156" t="s">
        <v>225</v>
      </c>
      <c r="I20" s="164">
        <v>1835</v>
      </c>
      <c r="J20" s="164">
        <v>1835</v>
      </c>
      <c r="K20" s="35"/>
      <c r="L20" s="35"/>
      <c r="M20" s="164">
        <v>1835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35" t="s">
        <v>71</v>
      </c>
      <c r="B21" s="35" t="s">
        <v>71</v>
      </c>
      <c r="C21" s="226" t="s">
        <v>222</v>
      </c>
      <c r="D21" s="156" t="s">
        <v>223</v>
      </c>
      <c r="E21" s="156" t="s">
        <v>109</v>
      </c>
      <c r="F21" s="156" t="s">
        <v>110</v>
      </c>
      <c r="G21" s="157" t="s">
        <v>226</v>
      </c>
      <c r="H21" s="156" t="s">
        <v>227</v>
      </c>
      <c r="I21" s="164">
        <v>2835</v>
      </c>
      <c r="J21" s="164">
        <v>2835</v>
      </c>
      <c r="K21" s="35"/>
      <c r="L21" s="35"/>
      <c r="M21" s="164">
        <v>2835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1:24">
      <c r="A22" s="35" t="s">
        <v>71</v>
      </c>
      <c r="B22" s="35" t="s">
        <v>71</v>
      </c>
      <c r="C22" s="226" t="s">
        <v>222</v>
      </c>
      <c r="D22" s="156" t="s">
        <v>223</v>
      </c>
      <c r="E22" s="156" t="s">
        <v>109</v>
      </c>
      <c r="F22" s="156" t="s">
        <v>110</v>
      </c>
      <c r="G22" s="157" t="s">
        <v>228</v>
      </c>
      <c r="H22" s="156" t="s">
        <v>229</v>
      </c>
      <c r="I22" s="164">
        <v>2500</v>
      </c>
      <c r="J22" s="164">
        <v>2500</v>
      </c>
      <c r="K22" s="35"/>
      <c r="L22" s="35"/>
      <c r="M22" s="164">
        <v>2500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1:24">
      <c r="A23" s="35" t="s">
        <v>71</v>
      </c>
      <c r="B23" s="35" t="s">
        <v>71</v>
      </c>
      <c r="C23" s="226" t="s">
        <v>222</v>
      </c>
      <c r="D23" s="156" t="s">
        <v>223</v>
      </c>
      <c r="E23" s="156" t="s">
        <v>109</v>
      </c>
      <c r="F23" s="156" t="s">
        <v>110</v>
      </c>
      <c r="G23" s="157" t="s">
        <v>230</v>
      </c>
      <c r="H23" s="156" t="s">
        <v>231</v>
      </c>
      <c r="I23" s="164">
        <v>3000</v>
      </c>
      <c r="J23" s="164">
        <v>3000</v>
      </c>
      <c r="K23" s="35"/>
      <c r="L23" s="35"/>
      <c r="M23" s="164">
        <v>3000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1:24">
      <c r="A24" s="35" t="s">
        <v>71</v>
      </c>
      <c r="B24" s="35" t="s">
        <v>71</v>
      </c>
      <c r="C24" s="226" t="s">
        <v>222</v>
      </c>
      <c r="D24" s="156" t="s">
        <v>223</v>
      </c>
      <c r="E24" s="156" t="s">
        <v>109</v>
      </c>
      <c r="F24" s="156" t="s">
        <v>110</v>
      </c>
      <c r="G24" s="157" t="s">
        <v>232</v>
      </c>
      <c r="H24" s="156" t="s">
        <v>233</v>
      </c>
      <c r="I24" s="164">
        <v>4000</v>
      </c>
      <c r="J24" s="164">
        <v>4000</v>
      </c>
      <c r="K24" s="35"/>
      <c r="L24" s="35"/>
      <c r="M24" s="164">
        <v>4000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customHeight="1" spans="1:24">
      <c r="A25" s="35" t="s">
        <v>71</v>
      </c>
      <c r="B25" s="35" t="s">
        <v>71</v>
      </c>
      <c r="C25" s="226" t="s">
        <v>222</v>
      </c>
      <c r="D25" s="156" t="s">
        <v>223</v>
      </c>
      <c r="E25" s="156" t="s">
        <v>109</v>
      </c>
      <c r="F25" s="156" t="s">
        <v>110</v>
      </c>
      <c r="G25" s="157" t="s">
        <v>211</v>
      </c>
      <c r="H25" s="156" t="s">
        <v>212</v>
      </c>
      <c r="I25" s="164">
        <v>15000</v>
      </c>
      <c r="J25" s="164">
        <v>15000</v>
      </c>
      <c r="K25" s="35"/>
      <c r="L25" s="35"/>
      <c r="M25" s="164">
        <v>15000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1:24">
      <c r="A26" s="35" t="s">
        <v>71</v>
      </c>
      <c r="B26" s="35" t="s">
        <v>71</v>
      </c>
      <c r="C26" s="226" t="s">
        <v>222</v>
      </c>
      <c r="D26" s="156" t="s">
        <v>223</v>
      </c>
      <c r="E26" s="156" t="s">
        <v>109</v>
      </c>
      <c r="F26" s="156" t="s">
        <v>110</v>
      </c>
      <c r="G26" s="157" t="s">
        <v>234</v>
      </c>
      <c r="H26" s="156" t="s">
        <v>235</v>
      </c>
      <c r="I26" s="164">
        <v>5040</v>
      </c>
      <c r="J26" s="164">
        <v>5040</v>
      </c>
      <c r="K26" s="35"/>
      <c r="L26" s="35"/>
      <c r="M26" s="164">
        <v>5040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1:24">
      <c r="A27" s="35" t="s">
        <v>71</v>
      </c>
      <c r="B27" s="35" t="s">
        <v>71</v>
      </c>
      <c r="C27" s="226" t="s">
        <v>222</v>
      </c>
      <c r="D27" s="156" t="s">
        <v>223</v>
      </c>
      <c r="E27" s="156" t="s">
        <v>103</v>
      </c>
      <c r="F27" s="156" t="s">
        <v>104</v>
      </c>
      <c r="G27" s="157" t="s">
        <v>236</v>
      </c>
      <c r="H27" s="156" t="s">
        <v>237</v>
      </c>
      <c r="I27" s="164">
        <v>1500</v>
      </c>
      <c r="J27" s="164">
        <v>1500</v>
      </c>
      <c r="K27" s="35"/>
      <c r="L27" s="35"/>
      <c r="M27" s="164">
        <v>1500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1:24">
      <c r="A28" s="35" t="s">
        <v>71</v>
      </c>
      <c r="B28" s="35" t="s">
        <v>71</v>
      </c>
      <c r="C28" s="226" t="s">
        <v>222</v>
      </c>
      <c r="D28" s="156" t="s">
        <v>223</v>
      </c>
      <c r="E28" s="156" t="s">
        <v>109</v>
      </c>
      <c r="F28" s="156" t="s">
        <v>110</v>
      </c>
      <c r="G28" s="157" t="s">
        <v>238</v>
      </c>
      <c r="H28" s="156" t="s">
        <v>239</v>
      </c>
      <c r="I28" s="164">
        <v>5000</v>
      </c>
      <c r="J28" s="164">
        <v>5000</v>
      </c>
      <c r="K28" s="35"/>
      <c r="L28" s="35"/>
      <c r="M28" s="164">
        <v>5000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1:24">
      <c r="A29" s="35" t="s">
        <v>71</v>
      </c>
      <c r="B29" s="35" t="s">
        <v>71</v>
      </c>
      <c r="C29" s="226" t="s">
        <v>240</v>
      </c>
      <c r="D29" s="156" t="s">
        <v>241</v>
      </c>
      <c r="E29" s="156" t="s">
        <v>109</v>
      </c>
      <c r="F29" s="156" t="s">
        <v>110</v>
      </c>
      <c r="G29" s="157" t="s">
        <v>234</v>
      </c>
      <c r="H29" s="156" t="s">
        <v>235</v>
      </c>
      <c r="I29" s="164">
        <v>50400</v>
      </c>
      <c r="J29" s="164">
        <v>50400</v>
      </c>
      <c r="K29" s="35"/>
      <c r="L29" s="35"/>
      <c r="M29" s="164">
        <v>50400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1:24">
      <c r="A30" s="35" t="s">
        <v>71</v>
      </c>
      <c r="B30" s="35" t="s">
        <v>71</v>
      </c>
      <c r="C30" s="226" t="s">
        <v>242</v>
      </c>
      <c r="D30" s="156" t="s">
        <v>243</v>
      </c>
      <c r="E30" s="156" t="s">
        <v>121</v>
      </c>
      <c r="F30" s="156" t="s">
        <v>122</v>
      </c>
      <c r="G30" s="157" t="s">
        <v>244</v>
      </c>
      <c r="H30" s="156" t="s">
        <v>245</v>
      </c>
      <c r="I30" s="164">
        <v>75600</v>
      </c>
      <c r="J30" s="164">
        <v>75600</v>
      </c>
      <c r="K30" s="35"/>
      <c r="L30" s="35"/>
      <c r="M30" s="164">
        <v>75600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customHeight="1" spans="1:24">
      <c r="A31" s="35" t="s">
        <v>71</v>
      </c>
      <c r="B31" s="35" t="s">
        <v>71</v>
      </c>
      <c r="C31" s="226" t="s">
        <v>246</v>
      </c>
      <c r="D31" s="156" t="s">
        <v>247</v>
      </c>
      <c r="E31" s="156" t="s">
        <v>109</v>
      </c>
      <c r="F31" s="156" t="s">
        <v>110</v>
      </c>
      <c r="G31" s="157" t="s">
        <v>248</v>
      </c>
      <c r="H31" s="156" t="s">
        <v>249</v>
      </c>
      <c r="I31" s="164">
        <v>228120</v>
      </c>
      <c r="J31" s="164">
        <v>228120</v>
      </c>
      <c r="K31" s="35"/>
      <c r="L31" s="35"/>
      <c r="M31" s="164">
        <v>228120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customHeight="1" spans="1:24">
      <c r="A32" s="35" t="s">
        <v>71</v>
      </c>
      <c r="B32" s="35" t="s">
        <v>71</v>
      </c>
      <c r="C32" s="226" t="s">
        <v>246</v>
      </c>
      <c r="D32" s="156" t="s">
        <v>247</v>
      </c>
      <c r="E32" s="156" t="s">
        <v>109</v>
      </c>
      <c r="F32" s="156" t="s">
        <v>110</v>
      </c>
      <c r="G32" s="157" t="s">
        <v>250</v>
      </c>
      <c r="H32" s="156" t="s">
        <v>251</v>
      </c>
      <c r="I32" s="164">
        <v>317148</v>
      </c>
      <c r="J32" s="164">
        <v>317148</v>
      </c>
      <c r="K32" s="35"/>
      <c r="L32" s="35"/>
      <c r="M32" s="164">
        <v>317148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customHeight="1" spans="1:24">
      <c r="A33" s="35" t="s">
        <v>71</v>
      </c>
      <c r="B33" s="35" t="s">
        <v>71</v>
      </c>
      <c r="C33" s="226" t="s">
        <v>246</v>
      </c>
      <c r="D33" s="156" t="s">
        <v>247</v>
      </c>
      <c r="E33" s="156" t="s">
        <v>109</v>
      </c>
      <c r="F33" s="156" t="s">
        <v>110</v>
      </c>
      <c r="G33" s="157" t="s">
        <v>218</v>
      </c>
      <c r="H33" s="156" t="s">
        <v>219</v>
      </c>
      <c r="I33" s="164">
        <v>20000</v>
      </c>
      <c r="J33" s="164">
        <v>20000</v>
      </c>
      <c r="K33" s="35"/>
      <c r="L33" s="35"/>
      <c r="M33" s="164">
        <v>20000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customHeight="1" spans="1:24">
      <c r="A34" s="35" t="s">
        <v>71</v>
      </c>
      <c r="B34" s="35" t="s">
        <v>71</v>
      </c>
      <c r="C34" s="226" t="s">
        <v>252</v>
      </c>
      <c r="D34" s="156" t="s">
        <v>253</v>
      </c>
      <c r="E34" s="156" t="s">
        <v>109</v>
      </c>
      <c r="F34" s="156" t="s">
        <v>110</v>
      </c>
      <c r="G34" s="157" t="s">
        <v>254</v>
      </c>
      <c r="H34" s="156" t="s">
        <v>255</v>
      </c>
      <c r="I34" s="164">
        <v>46800</v>
      </c>
      <c r="J34" s="164">
        <v>46800</v>
      </c>
      <c r="K34" s="35"/>
      <c r="L34" s="35"/>
      <c r="M34" s="164">
        <v>46800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customHeight="1" spans="1:24">
      <c r="A35" s="35" t="s">
        <v>71</v>
      </c>
      <c r="B35" s="35" t="s">
        <v>71</v>
      </c>
      <c r="C35" s="226" t="s">
        <v>252</v>
      </c>
      <c r="D35" s="156" t="s">
        <v>253</v>
      </c>
      <c r="E35" s="156" t="s">
        <v>109</v>
      </c>
      <c r="F35" s="156" t="s">
        <v>110</v>
      </c>
      <c r="G35" s="157" t="s">
        <v>254</v>
      </c>
      <c r="H35" s="156" t="s">
        <v>255</v>
      </c>
      <c r="I35" s="164">
        <v>2340</v>
      </c>
      <c r="J35" s="164">
        <v>2340</v>
      </c>
      <c r="K35" s="35"/>
      <c r="L35" s="35"/>
      <c r="M35" s="164">
        <v>2340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customHeight="1" spans="1:24">
      <c r="A36" s="35" t="s">
        <v>71</v>
      </c>
      <c r="B36" s="35" t="s">
        <v>71</v>
      </c>
      <c r="C36" s="226" t="s">
        <v>252</v>
      </c>
      <c r="D36" s="156" t="s">
        <v>253</v>
      </c>
      <c r="E36" s="156" t="s">
        <v>109</v>
      </c>
      <c r="F36" s="156" t="s">
        <v>110</v>
      </c>
      <c r="G36" s="157" t="s">
        <v>254</v>
      </c>
      <c r="H36" s="156" t="s">
        <v>255</v>
      </c>
      <c r="I36" s="164">
        <v>12400</v>
      </c>
      <c r="J36" s="164">
        <v>12400</v>
      </c>
      <c r="K36" s="35"/>
      <c r="L36" s="35"/>
      <c r="M36" s="164">
        <v>12400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customHeight="1" spans="1:24">
      <c r="A37" s="35" t="s">
        <v>71</v>
      </c>
      <c r="B37" s="35" t="s">
        <v>71</v>
      </c>
      <c r="C37" s="226" t="s">
        <v>256</v>
      </c>
      <c r="D37" s="156" t="s">
        <v>257</v>
      </c>
      <c r="E37" s="156" t="s">
        <v>123</v>
      </c>
      <c r="F37" s="156" t="s">
        <v>124</v>
      </c>
      <c r="G37" s="157" t="s">
        <v>258</v>
      </c>
      <c r="H37" s="156" t="s">
        <v>259</v>
      </c>
      <c r="I37" s="164">
        <v>108500</v>
      </c>
      <c r="J37" s="164">
        <v>108500</v>
      </c>
      <c r="K37" s="35"/>
      <c r="L37" s="35"/>
      <c r="M37" s="164">
        <v>108500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customHeight="1" spans="1:24">
      <c r="A38" s="35" t="s">
        <v>71</v>
      </c>
      <c r="B38" s="35" t="s">
        <v>71</v>
      </c>
      <c r="C38" s="226" t="s">
        <v>256</v>
      </c>
      <c r="D38" s="156" t="s">
        <v>257</v>
      </c>
      <c r="E38" s="156" t="s">
        <v>129</v>
      </c>
      <c r="F38" s="156" t="s">
        <v>130</v>
      </c>
      <c r="G38" s="157" t="s">
        <v>260</v>
      </c>
      <c r="H38" s="156" t="s">
        <v>261</v>
      </c>
      <c r="I38" s="164">
        <v>53600</v>
      </c>
      <c r="J38" s="164">
        <v>53600</v>
      </c>
      <c r="K38" s="35"/>
      <c r="L38" s="35"/>
      <c r="M38" s="164">
        <v>53600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customHeight="1" spans="1:24">
      <c r="A39" s="35" t="s">
        <v>71</v>
      </c>
      <c r="B39" s="35" t="s">
        <v>71</v>
      </c>
      <c r="C39" s="226" t="s">
        <v>256</v>
      </c>
      <c r="D39" s="156" t="s">
        <v>257</v>
      </c>
      <c r="E39" s="156" t="s">
        <v>131</v>
      </c>
      <c r="F39" s="156" t="s">
        <v>132</v>
      </c>
      <c r="G39" s="157" t="s">
        <v>262</v>
      </c>
      <c r="H39" s="156" t="s">
        <v>263</v>
      </c>
      <c r="I39" s="164">
        <v>53600</v>
      </c>
      <c r="J39" s="164">
        <v>53600</v>
      </c>
      <c r="K39" s="35"/>
      <c r="L39" s="35"/>
      <c r="M39" s="164">
        <v>53600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customHeight="1" spans="1:24">
      <c r="A40" s="35" t="s">
        <v>71</v>
      </c>
      <c r="B40" s="35" t="s">
        <v>71</v>
      </c>
      <c r="C40" s="226" t="s">
        <v>256</v>
      </c>
      <c r="D40" s="156" t="s">
        <v>257</v>
      </c>
      <c r="E40" s="156" t="s">
        <v>133</v>
      </c>
      <c r="F40" s="156" t="s">
        <v>134</v>
      </c>
      <c r="G40" s="157" t="s">
        <v>264</v>
      </c>
      <c r="H40" s="156" t="s">
        <v>265</v>
      </c>
      <c r="I40" s="164">
        <v>4136</v>
      </c>
      <c r="J40" s="164">
        <v>4136</v>
      </c>
      <c r="K40" s="35"/>
      <c r="L40" s="35"/>
      <c r="M40" s="164">
        <v>4136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customHeight="1" spans="1:24">
      <c r="A41" s="35" t="s">
        <v>71</v>
      </c>
      <c r="B41" s="35" t="s">
        <v>71</v>
      </c>
      <c r="C41" s="226" t="s">
        <v>256</v>
      </c>
      <c r="D41" s="156" t="s">
        <v>257</v>
      </c>
      <c r="E41" s="156" t="s">
        <v>133</v>
      </c>
      <c r="F41" s="156" t="s">
        <v>134</v>
      </c>
      <c r="G41" s="157" t="s">
        <v>264</v>
      </c>
      <c r="H41" s="156" t="s">
        <v>265</v>
      </c>
      <c r="I41" s="164">
        <v>1220</v>
      </c>
      <c r="J41" s="164">
        <v>1220</v>
      </c>
      <c r="K41" s="35"/>
      <c r="L41" s="35"/>
      <c r="M41" s="164">
        <v>1220</v>
      </c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ht="17.25" customHeight="1" spans="1:24">
      <c r="A42" s="32" t="s">
        <v>179</v>
      </c>
      <c r="B42" s="33"/>
      <c r="C42" s="158"/>
      <c r="D42" s="158"/>
      <c r="E42" s="158"/>
      <c r="F42" s="158"/>
      <c r="G42" s="159"/>
      <c r="H42" s="160"/>
      <c r="I42" s="79">
        <v>1397005.76</v>
      </c>
      <c r="J42" s="79">
        <v>1397005.76</v>
      </c>
      <c r="K42" s="79"/>
      <c r="L42" s="79"/>
      <c r="M42" s="79">
        <v>1397005.76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9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9"/>
      <c r="E2" s="2"/>
      <c r="F2" s="2"/>
      <c r="G2" s="2"/>
      <c r="H2" s="2"/>
      <c r="U2" s="139"/>
      <c r="W2" s="148" t="s">
        <v>266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9"/>
      <c r="W4" s="117" t="s">
        <v>2</v>
      </c>
    </row>
    <row r="5" ht="21.75" customHeight="1" spans="1:23">
      <c r="A5" s="9" t="s">
        <v>267</v>
      </c>
      <c r="B5" s="10" t="s">
        <v>191</v>
      </c>
      <c r="C5" s="9" t="s">
        <v>192</v>
      </c>
      <c r="D5" s="9" t="s">
        <v>268</v>
      </c>
      <c r="E5" s="10" t="s">
        <v>193</v>
      </c>
      <c r="F5" s="10" t="s">
        <v>194</v>
      </c>
      <c r="G5" s="10" t="s">
        <v>269</v>
      </c>
      <c r="H5" s="10" t="s">
        <v>270</v>
      </c>
      <c r="I5" s="27" t="s">
        <v>56</v>
      </c>
      <c r="J5" s="11" t="s">
        <v>271</v>
      </c>
      <c r="K5" s="12"/>
      <c r="L5" s="12"/>
      <c r="M5" s="13"/>
      <c r="N5" s="11" t="s">
        <v>199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3" t="s">
        <v>59</v>
      </c>
      <c r="K6" s="144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205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5" t="s">
        <v>58</v>
      </c>
      <c r="K7" s="14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272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140" t="s">
        <v>273</v>
      </c>
      <c r="B10" s="227" t="s">
        <v>274</v>
      </c>
      <c r="C10" s="140" t="s">
        <v>275</v>
      </c>
      <c r="D10" s="140" t="s">
        <v>71</v>
      </c>
      <c r="E10" s="140">
        <v>2060799</v>
      </c>
      <c r="F10" s="141" t="s">
        <v>116</v>
      </c>
      <c r="G10" s="141" t="s">
        <v>276</v>
      </c>
      <c r="H10" s="141" t="s">
        <v>277</v>
      </c>
      <c r="I10" s="147">
        <v>35000</v>
      </c>
      <c r="J10" s="147">
        <v>35000</v>
      </c>
      <c r="K10" s="147">
        <v>35000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142" t="s">
        <v>273</v>
      </c>
      <c r="B11" s="228" t="s">
        <v>274</v>
      </c>
      <c r="C11" s="142" t="s">
        <v>275</v>
      </c>
      <c r="D11" s="142" t="s">
        <v>71</v>
      </c>
      <c r="E11" s="142">
        <v>2060199</v>
      </c>
      <c r="F11" s="141" t="s">
        <v>112</v>
      </c>
      <c r="G11" s="141" t="s">
        <v>278</v>
      </c>
      <c r="H11" s="141" t="s">
        <v>279</v>
      </c>
      <c r="I11" s="147">
        <v>45000</v>
      </c>
      <c r="J11" s="147">
        <v>45000</v>
      </c>
      <c r="K11" s="147">
        <v>45000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32" t="s">
        <v>179</v>
      </c>
      <c r="B12" s="33"/>
      <c r="C12" s="33"/>
      <c r="D12" s="33"/>
      <c r="E12" s="33"/>
      <c r="F12" s="33"/>
      <c r="G12" s="33"/>
      <c r="H12" s="34"/>
      <c r="I12" s="79">
        <v>80000</v>
      </c>
      <c r="J12" s="79">
        <v>80000</v>
      </c>
      <c r="K12" s="79">
        <v>80000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280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192</v>
      </c>
      <c r="B5" s="66" t="s">
        <v>281</v>
      </c>
      <c r="C5" s="66" t="s">
        <v>282</v>
      </c>
      <c r="D5" s="66" t="s">
        <v>283</v>
      </c>
      <c r="E5" s="66" t="s">
        <v>284</v>
      </c>
      <c r="F5" s="67" t="s">
        <v>285</v>
      </c>
      <c r="G5" s="66" t="s">
        <v>286</v>
      </c>
      <c r="H5" s="67" t="s">
        <v>287</v>
      </c>
      <c r="I5" s="67" t="s">
        <v>288</v>
      </c>
      <c r="J5" s="66" t="s">
        <v>289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5">
        <v>6</v>
      </c>
      <c r="G6" s="134">
        <v>7</v>
      </c>
      <c r="H6" s="35">
        <v>8</v>
      </c>
      <c r="I6" s="35">
        <v>9</v>
      </c>
      <c r="J6" s="134">
        <v>10</v>
      </c>
    </row>
    <row r="7" s="132" customFormat="1" ht="42" customHeight="1" spans="1:10">
      <c r="A7" s="135" t="s">
        <v>71</v>
      </c>
      <c r="B7" s="136" t="s">
        <v>290</v>
      </c>
      <c r="C7" s="136" t="s">
        <v>290</v>
      </c>
      <c r="D7" s="136" t="s">
        <v>290</v>
      </c>
      <c r="E7" s="135" t="s">
        <v>290</v>
      </c>
      <c r="F7" s="136" t="s">
        <v>290</v>
      </c>
      <c r="G7" s="135" t="s">
        <v>290</v>
      </c>
      <c r="H7" s="136" t="s">
        <v>290</v>
      </c>
      <c r="I7" s="136" t="s">
        <v>290</v>
      </c>
      <c r="J7" s="135" t="s">
        <v>290</v>
      </c>
    </row>
    <row r="8" s="133" customFormat="1" ht="42" customHeight="1" spans="1:10">
      <c r="A8" s="137" t="s">
        <v>275</v>
      </c>
      <c r="B8" s="138" t="s">
        <v>291</v>
      </c>
      <c r="C8" s="138" t="s">
        <v>292</v>
      </c>
      <c r="D8" s="138" t="s">
        <v>293</v>
      </c>
      <c r="E8" s="138" t="s">
        <v>294</v>
      </c>
      <c r="F8" s="138" t="s">
        <v>295</v>
      </c>
      <c r="G8" s="138" t="s">
        <v>296</v>
      </c>
      <c r="H8" s="138" t="s">
        <v>297</v>
      </c>
      <c r="I8" s="138" t="s">
        <v>298</v>
      </c>
      <c r="J8" s="138" t="s">
        <v>299</v>
      </c>
    </row>
    <row r="9" s="133" customFormat="1" ht="42" customHeight="1" spans="1:10">
      <c r="A9" s="137"/>
      <c r="B9" s="138"/>
      <c r="C9" s="138" t="s">
        <v>292</v>
      </c>
      <c r="D9" s="138" t="s">
        <v>300</v>
      </c>
      <c r="E9" s="138" t="s">
        <v>301</v>
      </c>
      <c r="F9" s="138" t="s">
        <v>295</v>
      </c>
      <c r="G9" s="138" t="s">
        <v>302</v>
      </c>
      <c r="H9" s="138" t="s">
        <v>303</v>
      </c>
      <c r="I9" s="138" t="s">
        <v>298</v>
      </c>
      <c r="J9" s="138" t="s">
        <v>301</v>
      </c>
    </row>
    <row r="10" s="133" customFormat="1" ht="42" customHeight="1" spans="1:10">
      <c r="A10" s="137"/>
      <c r="B10" s="138"/>
      <c r="C10" s="138" t="s">
        <v>292</v>
      </c>
      <c r="D10" s="138" t="s">
        <v>304</v>
      </c>
      <c r="E10" s="138" t="s">
        <v>305</v>
      </c>
      <c r="F10" s="138" t="s">
        <v>295</v>
      </c>
      <c r="G10" s="138" t="s">
        <v>306</v>
      </c>
      <c r="H10" s="138" t="s">
        <v>303</v>
      </c>
      <c r="I10" s="138" t="s">
        <v>298</v>
      </c>
      <c r="J10" s="138" t="s">
        <v>307</v>
      </c>
    </row>
    <row r="11" s="133" customFormat="1" ht="42" customHeight="1" spans="1:10">
      <c r="A11" s="137"/>
      <c r="B11" s="138"/>
      <c r="C11" s="138" t="s">
        <v>308</v>
      </c>
      <c r="D11" s="138" t="s">
        <v>309</v>
      </c>
      <c r="E11" s="138" t="s">
        <v>310</v>
      </c>
      <c r="F11" s="138" t="s">
        <v>295</v>
      </c>
      <c r="G11" s="138" t="s">
        <v>311</v>
      </c>
      <c r="H11" s="138" t="s">
        <v>303</v>
      </c>
      <c r="I11" s="138" t="s">
        <v>298</v>
      </c>
      <c r="J11" s="138" t="s">
        <v>312</v>
      </c>
    </row>
    <row r="12" s="133" customFormat="1" ht="42" customHeight="1" spans="1:10">
      <c r="A12" s="137"/>
      <c r="B12" s="138"/>
      <c r="C12" s="138" t="s">
        <v>313</v>
      </c>
      <c r="D12" s="138" t="s">
        <v>314</v>
      </c>
      <c r="E12" s="138" t="s">
        <v>315</v>
      </c>
      <c r="F12" s="138" t="s">
        <v>295</v>
      </c>
      <c r="G12" s="138" t="s">
        <v>311</v>
      </c>
      <c r="H12" s="138" t="s">
        <v>303</v>
      </c>
      <c r="I12" s="138" t="s">
        <v>298</v>
      </c>
      <c r="J12" s="138" t="s">
        <v>316</v>
      </c>
    </row>
  </sheetData>
  <mergeCells count="4">
    <mergeCell ref="A3:J3"/>
    <mergeCell ref="A4:H4"/>
    <mergeCell ref="A8:A12"/>
    <mergeCell ref="B8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317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318</v>
      </c>
      <c r="C3" s="122"/>
      <c r="D3" s="123"/>
      <c r="E3" s="123"/>
      <c r="F3" s="123"/>
    </row>
    <row r="4" ht="13.5" customHeight="1" spans="1:6">
      <c r="A4" s="5" t="s">
        <v>1</v>
      </c>
      <c r="B4" s="5" t="s">
        <v>319</v>
      </c>
      <c r="C4" s="118"/>
      <c r="D4" s="120"/>
      <c r="E4" s="120"/>
      <c r="F4" s="117" t="s">
        <v>2</v>
      </c>
    </row>
    <row r="5" ht="19.5" customHeight="1" spans="1:6">
      <c r="A5" s="124" t="s">
        <v>190</v>
      </c>
      <c r="B5" s="125" t="s">
        <v>74</v>
      </c>
      <c r="C5" s="124" t="s">
        <v>75</v>
      </c>
      <c r="D5" s="11" t="s">
        <v>320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77</v>
      </c>
      <c r="F6" s="16" t="s">
        <v>78</v>
      </c>
    </row>
    <row r="7" ht="18.75" customHeight="1" spans="1:6">
      <c r="A7" s="67">
        <v>1</v>
      </c>
      <c r="B7" s="128" t="s">
        <v>85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179</v>
      </c>
      <c r="B10" s="130" t="s">
        <v>179</v>
      </c>
      <c r="C10" s="131" t="s">
        <v>179</v>
      </c>
      <c r="D10" s="79"/>
      <c r="E10" s="79"/>
      <c r="F10" s="79"/>
    </row>
    <row r="11" customHeight="1" spans="1:1">
      <c r="A11" t="s">
        <v>321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322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189</v>
      </c>
      <c r="B5" s="86" t="s">
        <v>190</v>
      </c>
      <c r="C5" s="86" t="s">
        <v>323</v>
      </c>
      <c r="D5" s="87" t="s">
        <v>324</v>
      </c>
      <c r="E5" s="87" t="s">
        <v>325</v>
      </c>
      <c r="F5" s="87" t="s">
        <v>326</v>
      </c>
      <c r="G5" s="87" t="s">
        <v>327</v>
      </c>
      <c r="H5" s="87" t="s">
        <v>328</v>
      </c>
      <c r="I5" s="100" t="s">
        <v>197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329</v>
      </c>
      <c r="L6" s="89" t="s">
        <v>330</v>
      </c>
      <c r="M6" s="102" t="s">
        <v>331</v>
      </c>
      <c r="N6" s="103" t="s">
        <v>332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85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179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333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321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334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189</v>
      </c>
      <c r="B5" s="86" t="s">
        <v>190</v>
      </c>
      <c r="C5" s="86" t="s">
        <v>323</v>
      </c>
      <c r="D5" s="86" t="s">
        <v>335</v>
      </c>
      <c r="E5" s="86" t="s">
        <v>336</v>
      </c>
      <c r="F5" s="86" t="s">
        <v>337</v>
      </c>
      <c r="G5" s="86" t="s">
        <v>338</v>
      </c>
      <c r="H5" s="87" t="s">
        <v>339</v>
      </c>
      <c r="I5" s="87" t="s">
        <v>340</v>
      </c>
      <c r="J5" s="100" t="s">
        <v>197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329</v>
      </c>
      <c r="M6" s="89" t="s">
        <v>330</v>
      </c>
      <c r="N6" s="102" t="s">
        <v>331</v>
      </c>
      <c r="O6" s="103" t="s">
        <v>332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179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321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341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342</v>
      </c>
      <c r="B5" s="11" t="s">
        <v>197</v>
      </c>
      <c r="C5" s="12"/>
      <c r="D5" s="12"/>
      <c r="E5" s="11" t="s">
        <v>343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329</v>
      </c>
      <c r="E6" s="47" t="s">
        <v>344</v>
      </c>
      <c r="F6" s="47" t="s">
        <v>345</v>
      </c>
      <c r="G6" s="47" t="s">
        <v>346</v>
      </c>
      <c r="H6" s="47" t="s">
        <v>347</v>
      </c>
      <c r="I6" s="47" t="s">
        <v>348</v>
      </c>
      <c r="J6" s="47" t="s">
        <v>349</v>
      </c>
      <c r="K6" s="47" t="s">
        <v>350</v>
      </c>
      <c r="L6" s="47" t="s">
        <v>351</v>
      </c>
      <c r="M6" s="47" t="s">
        <v>352</v>
      </c>
      <c r="N6" s="47" t="s">
        <v>353</v>
      </c>
      <c r="O6" s="47" t="s">
        <v>354</v>
      </c>
      <c r="P6" s="47" t="s">
        <v>355</v>
      </c>
      <c r="Q6" s="47" t="s">
        <v>356</v>
      </c>
      <c r="R6" s="47" t="s">
        <v>357</v>
      </c>
      <c r="S6" s="47" t="s">
        <v>358</v>
      </c>
      <c r="T6" s="47" t="s">
        <v>359</v>
      </c>
      <c r="U6" s="47" t="s">
        <v>360</v>
      </c>
      <c r="V6" s="47" t="s">
        <v>361</v>
      </c>
      <c r="W6" s="47" t="s">
        <v>362</v>
      </c>
      <c r="X6" s="82" t="s">
        <v>363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321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364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342</v>
      </c>
      <c r="B5" s="66" t="s">
        <v>281</v>
      </c>
      <c r="C5" s="66" t="s">
        <v>282</v>
      </c>
      <c r="D5" s="66" t="s">
        <v>283</v>
      </c>
      <c r="E5" s="66" t="s">
        <v>284</v>
      </c>
      <c r="F5" s="67" t="s">
        <v>285</v>
      </c>
      <c r="G5" s="66" t="s">
        <v>286</v>
      </c>
      <c r="H5" s="67" t="s">
        <v>287</v>
      </c>
      <c r="I5" s="67" t="s">
        <v>288</v>
      </c>
      <c r="J5" s="66" t="s">
        <v>289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321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365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189</v>
      </c>
      <c r="B5" s="47" t="s">
        <v>190</v>
      </c>
      <c r="C5" s="48" t="s">
        <v>366</v>
      </c>
      <c r="D5" s="46" t="s">
        <v>367</v>
      </c>
      <c r="E5" s="46" t="s">
        <v>368</v>
      </c>
      <c r="F5" s="46" t="s">
        <v>369</v>
      </c>
      <c r="G5" s="47" t="s">
        <v>370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327</v>
      </c>
      <c r="H6" s="47" t="s">
        <v>371</v>
      </c>
      <c r="I6" s="47" t="s">
        <v>372</v>
      </c>
    </row>
    <row r="7" ht="17.25" customHeight="1" spans="1:9">
      <c r="A7" s="51" t="s">
        <v>84</v>
      </c>
      <c r="B7" s="52"/>
      <c r="C7" s="53" t="s">
        <v>85</v>
      </c>
      <c r="D7" s="51" t="s">
        <v>86</v>
      </c>
      <c r="E7" s="54" t="s">
        <v>87</v>
      </c>
      <c r="F7" s="51" t="s">
        <v>88</v>
      </c>
      <c r="G7" s="53" t="s">
        <v>89</v>
      </c>
      <c r="H7" s="55" t="s">
        <v>90</v>
      </c>
      <c r="I7" s="54" t="s">
        <v>91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321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267</v>
      </c>
      <c r="B5" s="9" t="s">
        <v>192</v>
      </c>
      <c r="C5" s="9" t="s">
        <v>268</v>
      </c>
      <c r="D5" s="10" t="s">
        <v>193</v>
      </c>
      <c r="E5" s="10" t="s">
        <v>194</v>
      </c>
      <c r="F5" s="10" t="s">
        <v>269</v>
      </c>
      <c r="G5" s="10" t="s">
        <v>270</v>
      </c>
      <c r="H5" s="27" t="s">
        <v>56</v>
      </c>
      <c r="I5" s="11" t="s">
        <v>374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321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G19" sqref="G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268</v>
      </c>
      <c r="B5" s="9" t="s">
        <v>267</v>
      </c>
      <c r="C5" s="9" t="s">
        <v>192</v>
      </c>
      <c r="D5" s="10" t="s">
        <v>376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 t="s">
        <v>273</v>
      </c>
      <c r="C9" s="22" t="s">
        <v>275</v>
      </c>
      <c r="D9" s="21" t="s">
        <v>377</v>
      </c>
      <c r="E9" s="23">
        <v>80000</v>
      </c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290</v>
      </c>
      <c r="C11" s="25"/>
      <c r="D11" s="26"/>
      <c r="E11" s="23">
        <v>80000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你是熊！！！！！</cp:lastModifiedBy>
  <dcterms:created xsi:type="dcterms:W3CDTF">2025-02-06T07:09:00Z</dcterms:created>
  <dcterms:modified xsi:type="dcterms:W3CDTF">2025-03-13T09:05:58Z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2052-12.1.0.18912</vt:lpwstr>
  </property>
</Properties>
</file>