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4"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附表12国有资产使用情况表" sheetId="13" r:id="rId13"/>
    <sheet name="附表13 部门整体支出绩效自评情况" sheetId="14" r:id="rId14"/>
    <sheet name="附表14 部门整体支出绩效自评表" sheetId="15" r:id="rId15"/>
    <sheet name="附表15 项目支出绩效自评表" sheetId="16" r:id="rId16"/>
    <sheet name="附表15 项目支出绩效自评表1"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<sst xmlns="http://schemas.openxmlformats.org/spreadsheetml/2006/main" count="2625" uniqueCount="824">
  <si>
    <t>代码</t>
  </si>
  <si>
    <t>530121000_117005</t>
  </si>
  <si>
    <t>单位名称</t>
  </si>
  <si>
    <t>昆明市呈贡区公共就业和人才服务中心</t>
  </si>
  <si>
    <t>单位负责人</t>
  </si>
  <si>
    <t>郭秋辰</t>
  </si>
  <si>
    <t>财务负责人</t>
  </si>
  <si>
    <t>文娟</t>
  </si>
  <si>
    <t>填表人</t>
  </si>
  <si>
    <t>张蕊</t>
  </si>
  <si>
    <t>电话号码(区号)</t>
  </si>
  <si>
    <t>0871</t>
  </si>
  <si>
    <t>电话号码</t>
  </si>
  <si>
    <t>67477084</t>
  </si>
  <si>
    <t>分机号</t>
  </si>
  <si>
    <t>单位地址</t>
  </si>
  <si>
    <t>云南省昆明市呈贡区呈祥街道515号惠景园D7栋16楼</t>
  </si>
  <si>
    <t>邮政编码</t>
  </si>
  <si>
    <t>650500</t>
  </si>
  <si>
    <t>单位所在地区（国家标准：行政区划代码）</t>
  </si>
  <si>
    <t>530114|呈贡区</t>
  </si>
  <si>
    <t>备用码一</t>
  </si>
  <si>
    <t>备用码二</t>
  </si>
  <si>
    <t>18672715008</t>
  </si>
  <si>
    <t>是否参照公务员法管理</t>
  </si>
  <si>
    <t>1|是</t>
  </si>
  <si>
    <t>是否编制部门预算</t>
  </si>
  <si>
    <t>单位预算级次</t>
  </si>
  <si>
    <t>2|二级预算单位</t>
  </si>
  <si>
    <t>组织机构代码</t>
  </si>
  <si>
    <t>431490320</t>
  </si>
  <si>
    <t>单位代码</t>
  </si>
  <si>
    <t>117005</t>
  </si>
  <si>
    <t>财政区划代码</t>
  </si>
  <si>
    <t>530121000|呈贡区</t>
  </si>
  <si>
    <t>单位类型</t>
  </si>
  <si>
    <t>21|行政类事业单位</t>
  </si>
  <si>
    <t>单位经费保障方式</t>
  </si>
  <si>
    <t>1|全额</t>
  </si>
  <si>
    <t>执行会计制度</t>
  </si>
  <si>
    <t>11|政府会计准则制度</t>
  </si>
  <si>
    <t>预算级次</t>
  </si>
  <si>
    <t>5|县区级</t>
  </si>
  <si>
    <t>隶属关系</t>
  </si>
  <si>
    <t>部门标识代码</t>
  </si>
  <si>
    <t>356|中华人民共和国人力资源和社会保障部</t>
  </si>
  <si>
    <t>国民经济行业分类</t>
  </si>
  <si>
    <t>L72|商务服务业</t>
  </si>
  <si>
    <t>新报因素</t>
  </si>
  <si>
    <t>0|连续上报</t>
  </si>
  <si>
    <t>上年代码</t>
  </si>
  <si>
    <t>4314903200</t>
  </si>
  <si>
    <t>报表小类</t>
  </si>
  <si>
    <t>0|单户表</t>
  </si>
  <si>
    <t>备用码</t>
  </si>
  <si>
    <t>是否编制行政事业单位国有资产报告</t>
  </si>
  <si>
    <t>父节点</t>
  </si>
  <si>
    <t>530121000_117|昆明市呈贡区人力资源和社会保障局</t>
  </si>
  <si>
    <t>收入支出决算表</t>
  </si>
  <si>
    <t>公开01表</t>
  </si>
  <si>
    <t>部门：昆明市呈贡区公共就业和人才服务中心</t>
  </si>
  <si>
    <t>金额单位：万元</t>
  </si>
  <si>
    <t>收入</t>
  </si>
  <si>
    <t>支出</t>
  </si>
  <si>
    <t>项目</t>
  </si>
  <si>
    <t>行次</t>
  </si>
  <si>
    <t>金额</t>
  </si>
  <si>
    <t>项目(按功能分类)</t>
  </si>
  <si>
    <t>栏次</t>
  </si>
  <si>
    <t>1</t>
  </si>
  <si>
    <t>2</t>
  </si>
  <si>
    <t>一、一般公共预算财政拨款收入</t>
  </si>
  <si>
    <t>1,944.75</t>
  </si>
  <si>
    <t>一、一般公共服务支出</t>
  </si>
  <si>
    <t>31</t>
  </si>
  <si>
    <t>5.00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</si>
  <si>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</si>
  <si>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</si>
  <si>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</si>
  <si>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</si>
  <si>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</si>
  <si>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</si>
  <si>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</si>
  <si>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</si>
  <si>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</si>
  <si>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</si>
  <si>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</si>
  <si>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</si>
  <si>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</si>
  <si>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</si>
  <si>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</si>
  <si>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</si>
  <si>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0.02</t>
  </si>
  <si>
    <t>六、经营收入</t>
  </si>
  <si>
    <t>6</t>
  </si>
  <si>
    <t>六、科学技术支出</t>
  </si>
  <si>
    <t>36</t>
  </si>
  <si>
    <t>七、附属单位上缴收入</t>
  </si>
  <si>
    <t>7</t>
  </si>
  <si>
    <t>七、文化旅游体育与传媒支出</t>
  </si>
  <si>
    <t>37</t>
  </si>
  <si>
    <t>八、其他收入</t>
  </si>
  <si>
    <t>8</t>
  </si>
  <si>
    <t>八、社会保障和就业支出</t>
  </si>
  <si>
    <t>38</t>
  </si>
  <si>
    <t>1,829.90</t>
  </si>
  <si>
    <t>9</t>
  </si>
  <si>
    <t>九、卫生健康支出</t>
  </si>
  <si>
    <t>39</t>
  </si>
  <si>
    <t>19.65</t>
  </si>
  <si>
    <t>10</t>
  </si>
  <si>
    <t>十、节能环保支出</t>
  </si>
  <si>
    <t>40</t>
  </si>
  <si>
    <t>11</t>
  </si>
  <si>
    <t>十一、城乡社区支出</t>
  </si>
  <si>
    <t>41</t>
  </si>
  <si>
    <t>12</t>
  </si>
  <si>
    <t>十二、农林水支出</t>
  </si>
  <si>
    <t>42</t>
  </si>
  <si>
    <t>66.62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</si>
  <si>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</si>
  <si>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</si>
  <si>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</si>
  <si>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</si>
  <si>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</si>
  <si>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</si>
  <si>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</si>
  <si>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</si>
  <si>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</si>
  <si>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</si>
  <si>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</si>
  <si>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</si>
  <si>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</si>
  <si>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</si>
  <si>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</si>
  <si>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</si>
  <si>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</si>
  <si>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</si>
  <si>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</si>
  <si>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</si>
  <si>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</si>
  <si>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</si>
  <si>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</si>
  <si>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</si>
  <si>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</si>
  <si>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</si>
  <si>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</si>
  <si>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</si>
  <si>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</si>
  <si>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</si>
  <si>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</si>
  <si>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</si>
  <si>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</si>
  <si>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</si>
  <si>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</si>
  <si>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</si>
  <si>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</si>
  <si>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</si>
  <si>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</si>
  <si>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</si>
  <si>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</si>
  <si>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</si>
  <si>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</si>
  <si>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</si>
  <si>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</si>
  <si>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</si>
  <si>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</si>
  <si>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</si>
  <si>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</si>
  <si>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</si>
  <si>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</si>
  <si>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</si>
  <si>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</si>
  <si>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10.07</t>
  </si>
  <si>
    <t>年末结转和结余</t>
  </si>
  <si>
    <t>59</t>
  </si>
  <si>
    <t>总计</t>
  </si>
  <si>
    <t>30</t>
  </si>
  <si>
    <t>1,954.83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</si>
  <si>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</si>
  <si>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</si>
  <si>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</si>
  <si>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</si>
  <si>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</si>
  <si>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</si>
  <si>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</si>
  <si>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</si>
  <si>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</si>
  <si>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</si>
  <si>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</si>
  <si>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</si>
  <si>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</si>
  <si>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</si>
  <si>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</si>
  <si>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</si>
  <si>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</si>
  <si>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</si>
  <si>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</si>
  <si>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</si>
  <si>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</si>
  <si>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</si>
  <si>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</si>
  <si>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</si>
  <si>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</si>
  <si>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205</t>
  </si>
  <si>
    <t>教育支出</t>
  </si>
  <si>
    <t>20508</t>
  </si>
  <si>
    <t>进修及培训</t>
  </si>
  <si>
    <t>2050803</t>
  </si>
  <si>
    <t>培训支出</t>
  </si>
  <si>
    <t>208</t>
  </si>
  <si>
    <t>社会保障和就业支出</t>
  </si>
  <si>
    <t>20801</t>
  </si>
  <si>
    <t>人力资源和社会保障管理事务</t>
  </si>
  <si>
    <t>230.08</t>
  </si>
  <si>
    <t>2080101</t>
  </si>
  <si>
    <t>行政运行</t>
  </si>
  <si>
    <t>20805</t>
  </si>
  <si>
    <t>行政事业单位养老支出</t>
  </si>
  <si>
    <t>44.44</t>
  </si>
  <si>
    <t>2080501</t>
  </si>
  <si>
    <t>行政单位离退休</t>
  </si>
  <si>
    <t>20.64</t>
  </si>
  <si>
    <t>2080505</t>
  </si>
  <si>
    <t>机关事业单位基本养老保险缴费支出</t>
  </si>
  <si>
    <t>23.80</t>
  </si>
  <si>
    <t>20807</t>
  </si>
  <si>
    <t>就业补助</t>
  </si>
  <si>
    <t>1,555.38</t>
  </si>
  <si>
    <t>2080704</t>
  </si>
  <si>
    <t>社会保险补贴</t>
  </si>
  <si>
    <t>118.69</t>
  </si>
  <si>
    <t>2080705</t>
  </si>
  <si>
    <t>公益性岗位补贴</t>
  </si>
  <si>
    <t>14.00</t>
  </si>
  <si>
    <t>2080709</t>
  </si>
  <si>
    <t>职业技能鉴定补贴</t>
  </si>
  <si>
    <t>8.00</t>
  </si>
  <si>
    <t>2080711</t>
  </si>
  <si>
    <t>就业见习补贴</t>
  </si>
  <si>
    <t>346.05</t>
  </si>
  <si>
    <t>2080799</t>
  </si>
  <si>
    <t>其他就业补助支出</t>
  </si>
  <si>
    <t>1,068.65</t>
  </si>
  <si>
    <t>210</t>
  </si>
  <si>
    <t>卫生健康支出</t>
  </si>
  <si>
    <t>21011</t>
  </si>
  <si>
    <t>行政事业单位医疗</t>
  </si>
  <si>
    <t>2101101</t>
  </si>
  <si>
    <t>行政单位医疗</t>
  </si>
  <si>
    <t>9.93</t>
  </si>
  <si>
    <t>2101103</t>
  </si>
  <si>
    <t>公务员医疗补助</t>
  </si>
  <si>
    <t>8.27</t>
  </si>
  <si>
    <t>2101199</t>
  </si>
  <si>
    <t>其他行政事业单位医疗支出</t>
  </si>
  <si>
    <t>1.45</t>
  </si>
  <si>
    <t>213</t>
  </si>
  <si>
    <t>农林水支出</t>
  </si>
  <si>
    <t>21308</t>
  </si>
  <si>
    <t>普惠金融发展支出</t>
  </si>
  <si>
    <t>2130804</t>
  </si>
  <si>
    <t>创业担保贷款贴息及奖补</t>
  </si>
  <si>
    <t>55.85</t>
  </si>
  <si>
    <t>2130899</t>
  </si>
  <si>
    <t>其他普惠金融发展支出</t>
  </si>
  <si>
    <t>10.76</t>
  </si>
  <si>
    <t>221</t>
  </si>
  <si>
    <t>住房保障支出</t>
  </si>
  <si>
    <t>22102</t>
  </si>
  <si>
    <t>住房改革支出</t>
  </si>
  <si>
    <t>2210201</t>
  </si>
  <si>
    <t>住房公积金</t>
  </si>
  <si>
    <t>22.89</t>
  </si>
  <si>
    <t>2210203</t>
  </si>
  <si>
    <t>购房补贴</t>
  </si>
  <si>
    <t>0.67</t>
  </si>
  <si>
    <t>注：本表反映部门本年度取得的各项收入情况。</t>
  </si>
  <si>
    <t>支出决算表</t>
  </si>
  <si>
    <t>公开03表</t>
  </si>
  <si>
    <t>基本支出</t>
  </si>
  <si>
    <t>项目支出</t>
  </si>
  <si>
    <t>上缴上级支出</t>
  </si>
  <si>
    <t>经营支出</t>
  </si>
  <si>
    <t>对附属单位补助支出</t>
  </si>
  <si>
    <t>317.75</t>
  </si>
  <si>
    <t>1,627.00</t>
  </si>
  <si>
    <t>274.52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</si>
  <si>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</si>
  <si>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</si>
  <si>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</si>
  <si>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</si>
  <si>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</si>
  <si>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</si>
  <si>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</si>
  <si>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</si>
  <si>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</si>
  <si>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</si>
  <si>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</si>
  <si>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</si>
  <si>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</si>
  <si>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</si>
  <si>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</si>
  <si>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</si>
  <si>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</si>
  <si>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</si>
  <si>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</si>
  <si>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</si>
  <si>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</si>
  <si>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</si>
  <si>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</si>
  <si>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</si>
  <si>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</si>
  <si>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</si>
  <si>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</si>
  <si>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</si>
  <si>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</si>
  <si>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</si>
  <si>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</si>
  <si>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</si>
  <si>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</si>
  <si>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281.37</t>
  </si>
  <si>
    <t>36.38</t>
  </si>
  <si>
    <t>238.16</t>
  </si>
  <si>
    <t>36.36</t>
  </si>
  <si>
    <t>194.20</t>
  </si>
  <si>
    <t>35.88</t>
  </si>
  <si>
    <t>2080107</t>
  </si>
  <si>
    <t>社会保险业务管理事务</t>
  </si>
  <si>
    <t>43.96</t>
  </si>
  <si>
    <t>0.48</t>
  </si>
  <si>
    <t>20.16</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</si>
  <si>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</si>
  <si>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</si>
  <si>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</si>
  <si>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</si>
  <si>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</si>
  <si>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</si>
  <si>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</si>
  <si>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</si>
  <si>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261.21</t>
  </si>
  <si>
    <t>302</t>
  </si>
  <si>
    <t>商品和服务支出</t>
  </si>
  <si>
    <t>310</t>
  </si>
  <si>
    <t>资本性支出</t>
  </si>
  <si>
    <t>30101</t>
  </si>
  <si>
    <t xml:space="preserve">  基本工资</t>
  </si>
  <si>
    <t>54.29</t>
  </si>
  <si>
    <t>30201</t>
  </si>
  <si>
    <t xml:space="preserve">  办公费</t>
  </si>
  <si>
    <t>8.81</t>
  </si>
  <si>
    <t>31001</t>
  </si>
  <si>
    <t xml:space="preserve">  房屋建筑物购建</t>
  </si>
  <si>
    <t>30102</t>
  </si>
  <si>
    <t xml:space="preserve">  津贴补贴</t>
  </si>
  <si>
    <t>79.96</t>
  </si>
  <si>
    <t>30202</t>
  </si>
  <si>
    <t xml:space="preserve">  印刷费</t>
  </si>
  <si>
    <t>31002</t>
  </si>
  <si>
    <t xml:space="preserve">  办公设备购置</t>
  </si>
  <si>
    <t>30103</t>
  </si>
  <si>
    <t xml:space="preserve">  奖金</t>
  </si>
  <si>
    <t>60.55</t>
  </si>
  <si>
    <t>30203</t>
  </si>
  <si>
    <t xml:space="preserve">  咨询费</t>
  </si>
  <si>
    <t>1.81</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</si>
  <si>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</si>
  <si>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</si>
  <si>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</si>
  <si>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</si>
  <si>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</si>
  <si>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</si>
  <si>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</si>
  <si>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</si>
  <si>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</si>
  <si>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</si>
  <si>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</si>
  <si>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</si>
  <si>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0.51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</si>
  <si>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</si>
  <si>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</si>
  <si>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</si>
  <si>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</si>
  <si>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</si>
  <si>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</si>
  <si>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</si>
  <si>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</si>
  <si>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</si>
  <si>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</si>
  <si>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</si>
  <si>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</si>
  <si>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0.65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</si>
  <si>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</si>
  <si>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</si>
  <si>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</si>
  <si>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</si>
  <si>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</si>
  <si>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</si>
  <si>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</si>
  <si>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</si>
  <si>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</si>
  <si>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</si>
  <si>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</si>
  <si>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</si>
  <si>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1.02</t>
  </si>
  <si>
    <t>31010</t>
  </si>
  <si>
    <t xml:space="preserve">  安置补助</t>
  </si>
  <si>
    <t>30112</t>
  </si>
  <si>
    <t xml:space="preserve">  其他社会保障缴费</t>
  </si>
  <si>
    <t>1.52</t>
  </si>
  <si>
    <t>30211</t>
  </si>
  <si>
    <t xml:space="preserve">  差旅费</t>
  </si>
  <si>
    <t>1.66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</si>
  <si>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</si>
  <si>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</si>
  <si>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</si>
  <si>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</si>
  <si>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</si>
  <si>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</si>
  <si>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</si>
  <si>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</si>
  <si>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</si>
  <si>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</si>
  <si>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</si>
  <si>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</si>
  <si>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</si>
  <si>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</si>
  <si>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</si>
  <si>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</si>
  <si>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</si>
  <si>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</si>
  <si>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</si>
  <si>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</si>
  <si>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</si>
  <si>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</si>
  <si>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</si>
  <si>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</si>
  <si>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</si>
  <si>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</si>
  <si>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</si>
  <si>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</si>
  <si>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</si>
  <si>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</si>
  <si>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</si>
  <si>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</si>
  <si>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</si>
  <si>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</si>
  <si>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</si>
  <si>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</si>
  <si>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</si>
  <si>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</si>
  <si>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</si>
  <si>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</si>
  <si>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</si>
  <si>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</si>
  <si>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</si>
  <si>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</si>
  <si>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</si>
  <si>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</si>
  <si>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</si>
  <si>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</si>
  <si>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</si>
  <si>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</si>
  <si>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</si>
  <si>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</si>
  <si>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</si>
  <si>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</si>
  <si>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</si>
  <si>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</si>
  <si>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</si>
  <si>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</si>
  <si>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</si>
  <si>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</si>
  <si>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</si>
  <si>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</si>
  <si>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</si>
  <si>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</si>
  <si>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</si>
  <si>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</si>
  <si>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</si>
  <si>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</si>
  <si>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</si>
  <si>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</si>
  <si>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</si>
  <si>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</si>
  <si>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</si>
  <si>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4.69</t>
  </si>
  <si>
    <t>31299</t>
  </si>
  <si>
    <t xml:space="preserve">  其他对企业补助</t>
  </si>
  <si>
    <t>30309</t>
  </si>
  <si>
    <t xml:space="preserve">  奖励金</t>
  </si>
  <si>
    <t>30229</t>
  </si>
  <si>
    <t xml:space="preserve">  福利费</t>
  </si>
  <si>
    <t>2.64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</si>
  <si>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</si>
  <si>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</si>
  <si>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</si>
  <si>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</si>
  <si>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</si>
  <si>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</si>
  <si>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</si>
  <si>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</si>
  <si>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</si>
  <si>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</si>
  <si>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</si>
  <si>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</si>
  <si>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12.06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</si>
  <si>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</si>
  <si>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</si>
  <si>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</si>
  <si>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</si>
  <si>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</si>
  <si>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</si>
  <si>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</si>
  <si>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</si>
  <si>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</si>
  <si>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</si>
  <si>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</si>
  <si>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</si>
  <si>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</si>
  <si>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</si>
  <si>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</si>
  <si>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</si>
  <si>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</si>
  <si>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</si>
  <si>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</si>
  <si>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</si>
  <si>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</si>
  <si>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</si>
  <si>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</si>
  <si>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</si>
  <si>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</si>
  <si>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</si>
  <si>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</si>
  <si>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</si>
  <si>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</si>
  <si>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</si>
  <si>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460.05</t>
  </si>
  <si>
    <t>309</t>
  </si>
  <si>
    <t>资本性支出（基本建设）</t>
  </si>
  <si>
    <t>311</t>
  </si>
  <si>
    <t>对企业补助（基本建设）</t>
  </si>
  <si>
    <t>101.92</t>
  </si>
  <si>
    <t>30901</t>
  </si>
  <si>
    <t>31101</t>
  </si>
  <si>
    <t>30902</t>
  </si>
  <si>
    <t>31199</t>
  </si>
  <si>
    <t>30903</t>
  </si>
  <si>
    <t>233.51</t>
  </si>
  <si>
    <t>30905</t>
  </si>
  <si>
    <t>0.23</t>
  </si>
  <si>
    <t>30906</t>
  </si>
  <si>
    <t>30907</t>
  </si>
  <si>
    <t>0.21</t>
  </si>
  <si>
    <t>30908</t>
  </si>
  <si>
    <t>30913</t>
  </si>
  <si>
    <t>30919</t>
  </si>
  <si>
    <t>313</t>
  </si>
  <si>
    <t>对社会保障基金补助</t>
  </si>
  <si>
    <t>0.40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</si>
  <si>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</si>
  <si>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</si>
  <si>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</si>
  <si>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</si>
  <si>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</si>
  <si>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</si>
  <si>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</si>
  <si>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</si>
  <si>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</si>
  <si>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</si>
  <si>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2.93</t>
  </si>
  <si>
    <t>930.51</t>
  </si>
  <si>
    <t>5.77</t>
  </si>
  <si>
    <t>351.52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</si>
  <si>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</si>
  <si>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</si>
  <si>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</si>
  <si>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</si>
  <si>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</si>
  <si>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备注：我部门没有政府性基金收入，也没有使用政府性基金的支出，故《政府性基金预算财政拨款收入支出决算表》无数据。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</si>
  <si>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</si>
  <si>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</si>
  <si>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</si>
  <si>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</si>
  <si>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</si>
  <si>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备注：没有国有资本经营预算财政拨款收入，所以无国有资本经营预算财政拨款支出，故《国有资本经营预算财政拨款收入支出决算表》无数据。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</si>
  <si>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</si>
  <si>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</si>
  <si>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</si>
  <si>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</si>
  <si>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</si>
  <si>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</si>
  <si>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</si>
  <si>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</si>
  <si>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</si>
  <si>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</si>
  <si>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</si>
  <si>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</si>
  <si>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</si>
  <si>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</si>
  <si>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</si>
  <si>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</si>
  <si>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</si>
  <si>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</si>
  <si>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</si>
  <si>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</si>
  <si>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</si>
  <si>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</si>
  <si>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</si>
  <si>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</si>
  <si>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</si>
  <si>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</si>
  <si>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</si>
  <si>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</si>
  <si>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</si>
  <si>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</si>
  <si>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</si>
  <si>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</si>
  <si>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</si>
  <si>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</si>
  <si>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</si>
  <si>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</si>
  <si>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</si>
  <si>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</si>
  <si>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</si>
  <si>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</si>
  <si>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</si>
  <si>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</si>
  <si>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</si>
  <si>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</si>
  <si>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</si>
  <si>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</si>
  <si>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</si>
  <si>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</si>
  <si>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</si>
  <si>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</si>
  <si>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</si>
  <si>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</si>
  <si>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</si>
  <si>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</si>
  <si>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</si>
  <si>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</si>
  <si>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</si>
  <si>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</si>
  <si>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</si>
  <si>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</si>
  <si>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</si>
  <si>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贯彻执行国家、省、市的劳动就业方针政策和法律法规，促进全区城乡下岗失业人员和农村富余劳动力的转移就业及再就业工作，综合开发合理利用配置劳动力资源；承担呈贡地区失业人员的就业、转业岗前技能培训和就业指导工作；负责全区机关、事业、企业单位职工失业保险基金的申报、登记、稽核、管理、发放工作；同时，负责全区劳动就业综合统计、信息工作，负责规划、建设、管理全区劳动就业信息网络；发布劳动就业工作有关信息。</t>
  </si>
  <si>
    <t>（二）部门绩效目标的设立情况</t>
  </si>
  <si>
    <t>依据昆明市劳动就业服务局《关于做好2020年度昆明市就业工作的通知》（昆劳就[2020]3号）下达目标任务分配表,我区目标任务为：力争提供有效就业岗位0.25万个,完成城镇新增就业0.42万人,其中:城镇下岗失业人员再就业0.08万人，城镇登记失业率控制在5.3%以内等任务指标。又根据昆明市呈贡区人力资源和社会保障局《关于做好2020年度呈贡区就业工作的通知》把工作目标任务进行分解项目涉及呈贡区所辖的6个街道及29个社区。项目要求切实把扩大就业再就业作为社会保障和改善民生的头等大事。项目的实施是事关人民群众最直接最现实的根本利益，也是国家长治久安的基本国策之一。</t>
  </si>
  <si>
    <t>（三）部门整体收支情况</t>
  </si>
  <si>
    <t>2023年年初结转和结余10.07万元，2023年收入合计1944.75万元，2023年支出合计1944.75万元，2023年末结转和结余10.07万元。</t>
  </si>
  <si>
    <t>（四）部门预算管理制度建设情况</t>
  </si>
  <si>
    <t>在领导小组的指导下，按照科室针对性的明确各项目的绩效目标，并在现有的内控制度及财务制度下进行审批、开支。并定期跟进项目具体情况，制定项目的开展方向。</t>
  </si>
  <si>
    <t>（五）严控“三公经费”支出情况</t>
  </si>
  <si>
    <t>我单位严格执行“三公经费”厉行节约规定，减少三公经费的支出，2023年三公经费支出0万元。</t>
  </si>
  <si>
    <t>二、绩效自评工作情况</t>
  </si>
  <si>
    <t>（一）绩效自评的目的</t>
  </si>
  <si>
    <t>开展2023年绩效评价，目的在于落实区委、区政府和区财政局关于绩效评价工作的相关要求，落实“用钱必问效，无效必问责”的总体要求，对于2022年开支的绩效进行细化，确保所有开支均符合预算的支出范围和效果。</t>
  </si>
  <si>
    <t>（二）自评组织过程</t>
  </si>
  <si>
    <t>1.前期准备</t>
  </si>
  <si>
    <t>呈贡区就业局延续2019年度的绩效评价领导小组，分别于2022年4月6日和10月15日进行绩效评价会议。</t>
  </si>
  <si>
    <t>2.组织实施</t>
  </si>
  <si>
    <t>对于各项目的实施落实到各科室部门，明确开展各个项目后，所应该取得的效果。</t>
  </si>
  <si>
    <t>三、评价情况分析及综合评价结论</t>
  </si>
  <si>
    <t>全区提供有效就业岗位4623个，完成全年目标任务2500个的184.92%,城镇新增就业人数10164人，完成全年目标任务9000人的112.93%，其中:城镇失业人员再就业人数2459人,完成全年目标任务1330人的102.46%，就业困难人员就业人数1482人，完成全年目标任务1100人的102.21%，城镇登记失业率保持在3.72%。</t>
  </si>
  <si>
    <t>四、存在的问题和整改情况</t>
  </si>
  <si>
    <t>1、进一步完善市场就业机制。以促进充分就业为目标、以提高就业质量为重点、以发挥市场功能为纽带、以健全服务系统为保证，加快建立政策驱动、市场调节、自主就业的长效就业机制，实现劳动力的有序流动和合理配置，促进城乡劳动者就业。
2、提高劳动者素质。以市场需求为导向，整合教育培训资源，实施终身职业培训，发展技工教育，注重高技能人才培养，不断提升劳动者竞争能力，形成面向市场、运行有序、管理高效、覆盖城乡的职业技能培训和技能人才评价制度与政策体系。</t>
  </si>
  <si>
    <t>五、绩效自评结果应用</t>
  </si>
  <si>
    <t>呈贡区就业局延续2019年度的绩效评价领导小组，分别于2023年上半年和下半年进行绩效评价会议。对于各项目的实施落实到各科室部门，明确开展各个项目后，所应该取得的效果。</t>
  </si>
  <si>
    <t>六、主要经验及做法</t>
  </si>
  <si>
    <t>（1）加强就业再就业资金的使用与管理。严格落实各项规章制度，切实加大就业专项资金发放审核力度，确保资金使用管理公开、透明。同时加强责任追究和监督，定期开展自查，筑牢思想防线，堵塞管理漏洞，严格依法依规办事，坚决杜绝截留、挤占、挪用、骗取就业再就业资金现象的发生，确保资金管理规范、安全高效。
（2）进一步加大就业工作的宣传力度。充分利用各种媒体，采取灵活有效形式，广泛宣传政府推进创业就业的政策、好的经验做法和自主创业就业的成功典型，在全区营造出“自主创业、艰苦创业、全民创业”的浓厚氛围。</t>
  </si>
  <si>
    <t>七、其他需说明的情况</t>
  </si>
  <si>
    <t>无</t>
  </si>
  <si>
    <t>备注：涉密部门和涉密信息按保密规定不公开。</t>
  </si>
  <si>
    <t>附表14</t>
  </si>
  <si>
    <t>2023年度部门整体支出绩效自评表</t>
  </si>
  <si>
    <t>公开14表</t>
  </si>
  <si>
    <t>部门名称</t>
  </si>
  <si>
    <t>内容</t>
  </si>
  <si>
    <t>说明</t>
  </si>
  <si>
    <t>部门总体目标</t>
  </si>
  <si>
    <t>部门职责</t>
  </si>
  <si>
    <t>总体绩效目标</t>
  </si>
  <si>
    <t>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t>
  </si>
  <si>
    <t>一、部门年度目标</t>
  </si>
  <si>
    <t>财年</t>
  </si>
  <si>
    <t>目标</t>
  </si>
  <si>
    <t>实际完成情况</t>
  </si>
  <si>
    <t>2023</t>
  </si>
  <si>
    <t>按任务已完成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</si>
  <si>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</si>
  <si>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</si>
  <si>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</si>
  <si>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</si>
  <si>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</si>
  <si>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</si>
  <si>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</si>
  <si>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</si>
  <si>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</si>
  <si>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</si>
  <si>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</si>
  <si>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</si>
  <si>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</si>
  <si>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</si>
  <si>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</si>
  <si>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保障机构运行</t>
  </si>
  <si>
    <t>就业创业专项经费</t>
  </si>
  <si>
    <t>主要原因由于上级资金拨入未在预算范围内</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</si>
  <si>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</si>
  <si>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</si>
  <si>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</si>
  <si>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</si>
  <si>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</si>
  <si>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</si>
  <si>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</si>
  <si>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</si>
  <si>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</si>
  <si>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</si>
  <si>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</si>
  <si>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提供有效就业岗位</t>
  </si>
  <si>
    <t xml:space="preserve">＝
＞
＜
≥
≤
</t>
  </si>
  <si>
    <t>10000个</t>
  </si>
  <si>
    <t>个</t>
  </si>
  <si>
    <t>10221人</t>
  </si>
  <si>
    <t>新增就业人数</t>
  </si>
  <si>
    <t>10929人</t>
  </si>
  <si>
    <t>人</t>
  </si>
  <si>
    <t>9000人</t>
  </si>
  <si>
    <t>农村劳动力已转移就业</t>
  </si>
  <si>
    <t>51919人</t>
  </si>
  <si>
    <t>51876人</t>
  </si>
  <si>
    <t>质量指标</t>
  </si>
  <si>
    <t>获补对象准确率</t>
  </si>
  <si>
    <t>95%以上</t>
  </si>
  <si>
    <t>%</t>
  </si>
  <si>
    <t>100%</t>
  </si>
  <si>
    <t>兑现准确率</t>
  </si>
  <si>
    <t>时效指标</t>
  </si>
  <si>
    <t>补助发放及时性</t>
  </si>
  <si>
    <t>成本指标</t>
  </si>
  <si>
    <t>公益性岗位补贴标准</t>
  </si>
  <si>
    <t>1670元/月/人</t>
  </si>
  <si>
    <t>元</t>
  </si>
  <si>
    <t>效益指标</t>
  </si>
  <si>
    <t>经济效益
指标</t>
  </si>
  <si>
    <t>稳定就业，促进就业</t>
  </si>
  <si>
    <t>社会效益
指标</t>
  </si>
  <si>
    <t>帮助困难群体就业</t>
  </si>
  <si>
    <t>促进社会和谐发展</t>
  </si>
  <si>
    <t>可持续影响
指标</t>
  </si>
  <si>
    <t>持续促进困难群体就业</t>
  </si>
  <si>
    <t>满意度指标</t>
  </si>
  <si>
    <t>服务对象满意度指标等</t>
  </si>
  <si>
    <t>失业就业人员满意度</t>
  </si>
  <si>
    <t>其他需说明事项</t>
  </si>
  <si>
    <t>备注：</t>
  </si>
  <si>
    <t>1.涉密部门和涉密信息按保密规定不公开。</t>
  </si>
  <si>
    <t>2.一级指标包含产出指标、效益指标、满意度指标，二级指标和三级指标根据项目实际情况设置。</t>
  </si>
  <si>
    <t>附表15</t>
  </si>
  <si>
    <t>2023年度项目支出绩效自评表</t>
  </si>
  <si>
    <t>公开15表</t>
  </si>
  <si>
    <t>项目名称</t>
  </si>
  <si>
    <t>区级创业和就业专项资金</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</si>
  <si>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</si>
  <si>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</si>
  <si>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</si>
  <si>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</si>
  <si>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</si>
  <si>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</si>
  <si>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</si>
  <si>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</si>
  <si>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</si>
  <si>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</si>
  <si>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</si>
  <si>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</si>
  <si>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开展劳动就业服务管理、就业培训、农村劳动力转移就业工作、“贷免扶补”及小额担保贷款、新区创业园、开发公益性岗位、发放社会保险补贴、就业安置补助、开发就业岗位奖励补贴。力争提供有效就业岗位0.25万个,完成城镇新增就业0.42万人,其中:城镇下岗失业人员再就业0.08万人，城镇登记失业率控制在5.3%以内等任务指标。</t>
  </si>
  <si>
    <t>绩效指标</t>
  </si>
  <si>
    <t xml:space="preserve">年度指标值 </t>
  </si>
  <si>
    <t>提供有效就业岗位个数</t>
  </si>
  <si>
    <t>＝
＞
＜
≥
≤</t>
  </si>
  <si>
    <t>2500个</t>
  </si>
  <si>
    <t>4286个</t>
  </si>
  <si>
    <t>城镇新增就业人数</t>
  </si>
  <si>
    <t>6300人</t>
  </si>
  <si>
    <t>12406人</t>
  </si>
  <si>
    <t>城镇登记失业率</t>
  </si>
  <si>
    <t>保持在3.8%内</t>
  </si>
  <si>
    <t>“贷免扶补”扶持创业人数</t>
  </si>
  <si>
    <t>56人</t>
  </si>
  <si>
    <t>89人</t>
  </si>
  <si>
    <t>村劳动力已转移就业人数</t>
  </si>
  <si>
    <t>51921人</t>
  </si>
  <si>
    <t>51860人</t>
  </si>
  <si>
    <t>95%</t>
  </si>
  <si>
    <t>发放及时率</t>
  </si>
  <si>
    <t>社会效益指标</t>
  </si>
  <si>
    <t>实施积极的就业政策，多渠道开发就业岗位，鼓励企业更多吸纳就业，帮助困难群体就业，努力完善呈贡区城乡就业服务体系</t>
  </si>
  <si>
    <t>有所促进</t>
  </si>
  <si>
    <t>生态效益指标</t>
  </si>
  <si>
    <t>把新区建设成现代化示范区、提供一个稳定和谐的社会环境</t>
  </si>
  <si>
    <t>满意度
指标</t>
  </si>
  <si>
    <t>服务对象满意度
指标</t>
  </si>
  <si>
    <t>城镇就业人员满意度</t>
  </si>
  <si>
    <t>90%满意</t>
  </si>
  <si>
    <t>百分比</t>
  </si>
  <si>
    <t>其他需要说明事项</t>
  </si>
  <si>
    <t>总分</t>
  </si>
  <si>
    <t>（优）</t>
  </si>
  <si>
    <t>附表12</t>
  </si>
  <si>
    <t>中央省市专项资金</t>
  </si>
  <si>
    <t>开展创业创新孵化平台相关补助、“春城大学生创业行动”资助、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</si>
  <si>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完成创业创新孵化平台相关补助发放、“春城大学生创业行动”资助发放、春节慰问就业困难家庭、创业担保贷款服务补助、大学生创业补助、高校毕业生就业见习市级生活补助、省级就业创业及农村劳动力转移专项经费、企业下岗失业参战退役人员就业补助、中央就业补助、就业见习市级生活补助、高校毕业生社保补贴等。</t>
  </si>
  <si>
    <t>农村劳动力就业重点人群培训人数</t>
  </si>
  <si>
    <t>500人</t>
  </si>
  <si>
    <t>340人</t>
  </si>
  <si>
    <t>办理“创业担保贷款人数</t>
  </si>
  <si>
    <t>90人</t>
  </si>
  <si>
    <t>68人</t>
  </si>
  <si>
    <t>职业技能培训人数</t>
  </si>
  <si>
    <t>512人</t>
  </si>
  <si>
    <t>农村劳动力已转移就业人数</t>
  </si>
  <si>
    <t>公益性岗位人员满意度</t>
  </si>
  <si>
    <t>享受社会保险补贴人员满意度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</si>
</sst>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s>
  <fonts count="53">
    <font>
      <sz val="11"/>
      <color indexed="8"/>
      <name val="宋体"/>
      <charset val="134"/>
      <scheme val="minor"/>
    </font>
    <font>
      <sz val="11"/>
      <color indexed="8"/>
      <name val="宋体"/>
      <charset val="134"/>
    </font>
    <font>
      <sz val="10"/>
      <name val="Arial"/>
      <family val="2"/>
      <charset val="0"/>
    </font>
    <font>
      <b/>
      <sz val="18"/>
      <color rgb="FF0070C0"/>
      <name val="宋体"/>
      <charset val="134"/>
      <scheme val="minor"/>
    </font>
    <font>
      <b/>
      <sz val="18"/>
      <name val="宋体"/>
      <charset val="134"/>
      <scheme val="minor"/>
    </font>
    <font>
      <sz val="10"/>
      <name val="宋体"/>
      <charset val="134"/>
      <scheme val="minor"/>
    </font>
    <font>
      <sz val="10"/>
      <color indexed="8"/>
      <name val="宋体"/>
      <charset val="134"/>
      <scheme val="minor"/>
    </font>
    <font>
      <sz val="10"/>
      <name val="宋体"/>
      <charset val="134"/>
    </font>
    <font>
      <sz val="10"/>
      <color indexed="8"/>
      <name val="宋体"/>
      <charset val="134"/>
    </font>
    <font>
      <sz val="12"/>
      <color indexed="8"/>
      <name val="宋体"/>
      <charset val="134"/>
    </font>
    <font>
      <b/>
      <sz val="18"/>
      <color rgb="FF0070C0"/>
      <name val="宋体"/>
      <charset val="134"/>
    </font>
    <font>
      <b/>
      <sz val="18"/>
      <color indexed="8"/>
      <name val="宋体"/>
      <charset val="134"/>
    </font>
    <font>
      <b/>
      <sz val="10"/>
      <color indexed="8"/>
      <name val="宋体"/>
      <charset val="134"/>
    </font>
    <font>
      <b/>
      <sz val="12"/>
      <color indexed="8"/>
      <name val="宋体"/>
      <charset val="134"/>
    </font>
    <font>
      <b/>
      <sz val="12"/>
      <color rgb="FF0070C0"/>
      <name val="宋体"/>
      <charset val="134"/>
    </font>
    <font>
      <b/>
      <sz val="11"/>
      <color indexed="8"/>
      <name val="宋体"/>
      <charset val="134"/>
    </font>
    <font>
      <b/>
      <sz val="10"/>
      <color rgb="FF0070C0"/>
      <name val="宋体"/>
      <charset val="134"/>
      <scheme val="minor"/>
    </font>
    <font>
      <sz val="10"/>
      <color theme="1"/>
      <name val="宋体"/>
      <charset val="134"/>
      <scheme val="minor"/>
    </font>
    <font>
      <sz val="12"/>
      <color theme="1"/>
      <name val="宋体"/>
      <charset val="134"/>
      <scheme val="minor"/>
    </font>
    <font>
      <sz val="9"/>
      <color indexed="8"/>
      <name val="宋体"/>
      <charset val="134"/>
      <scheme val="minor"/>
    </font>
    <font>
      <b/>
      <sz val="1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indexed="8"/>
      </top>
      <bottom/>
      <diagonal/>
    </border>
    <border>
      <left/>
      <right style="thin">
        <color indexed="8"/>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diagonal/>
    </border>
    <border>
      <left style="thin">
        <color auto="1"/>
      </left>
      <right style="thin">
        <color indexed="0"/>
      </right>
      <top style="thin">
        <color indexed="0"/>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2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1" fillId="5" borderId="32" applyNumberFormat="0" applyAlignment="0" applyProtection="0">
      <alignment vertical="center"/>
    </xf>
    <xf numFmtId="0" fontId="42" fillId="6" borderId="33" applyNumberFormat="0" applyAlignment="0" applyProtection="0">
      <alignment vertical="center"/>
    </xf>
    <xf numFmtId="0" fontId="43" fillId="6" borderId="32" applyNumberFormat="0" applyAlignment="0" applyProtection="0">
      <alignment vertical="center"/>
    </xf>
    <xf numFmtId="0" fontId="44" fillId="7" borderId="34" applyNumberFormat="0" applyAlignment="0" applyProtection="0">
      <alignment vertical="center"/>
    </xf>
    <xf numFmtId="0" fontId="45" fillId="0" borderId="35" applyNumberFormat="0" applyFill="0" applyAlignment="0" applyProtection="0">
      <alignment vertical="center"/>
    </xf>
    <xf numFmtId="0" fontId="46" fillId="0" borderId="36"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2" fillId="0" borderId="0"/>
    <xf numFmtId="0" fontId="1" fillId="0" borderId="0"/>
    <xf numFmtId="0" fontId="1" fillId="0" borderId="0">
      <alignment vertical="center"/>
    </xf>
    <xf numFmtId="0" fontId="52" fillId="0" borderId="0">
      <alignment vertical="top"/>
      <protection locked="0"/>
    </xf>
  </cellStyleXfs>
  <cellXfs count="17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2" fillId="0" borderId="0" xfId="0" applyFont="1" applyFill="1" applyBorder="1" applyAlignment="1"/>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4" fontId="7" fillId="0" borderId="3" xfId="0" applyNumberFormat="1" applyFont="1" applyFill="1" applyBorder="1" applyAlignment="1">
      <alignment horizontal="right" vertical="center"/>
    </xf>
    <xf numFmtId="10"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9" xfId="0" applyNumberFormat="1" applyFont="1" applyFill="1" applyBorder="1" applyAlignment="1" applyProtection="1">
      <alignment horizontal="left" vertical="center" wrapText="1"/>
    </xf>
    <xf numFmtId="0" fontId="7" fillId="0" borderId="8" xfId="0" applyFont="1" applyFill="1" applyBorder="1" applyAlignment="1">
      <alignment horizontal="center" vertical="center" wrapText="1"/>
    </xf>
    <xf numFmtId="0" fontId="8" fillId="0" borderId="1" xfId="0" applyFont="1" applyFill="1" applyBorder="1" applyAlignment="1">
      <alignment vertical="center"/>
    </xf>
    <xf numFmtId="0" fontId="7" fillId="0" borderId="8" xfId="0" applyFont="1" applyFill="1" applyBorder="1" applyAlignment="1">
      <alignment horizontal="center" vertical="center"/>
    </xf>
    <xf numFmtId="9" fontId="7" fillId="0" borderId="3" xfId="0" applyNumberFormat="1" applyFont="1" applyFill="1" applyBorder="1" applyAlignment="1">
      <alignment horizontal="center" vertical="center"/>
    </xf>
    <xf numFmtId="49" fontId="8" fillId="0" borderId="10" xfId="0" applyNumberFormat="1" applyFont="1" applyFill="1" applyBorder="1" applyAlignment="1" applyProtection="1">
      <alignment horizontal="left" vertical="center" wrapText="1"/>
    </xf>
    <xf numFmtId="0" fontId="7" fillId="0" borderId="3"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1" xfId="0" applyFont="1" applyFill="1" applyBorder="1" applyAlignment="1">
      <alignment horizontal="center" vertical="center" wrapText="1"/>
    </xf>
    <xf numFmtId="49" fontId="8" fillId="0" borderId="12" xfId="0" applyNumberFormat="1" applyFont="1" applyFill="1" applyBorder="1" applyAlignment="1" applyProtection="1">
      <alignment horizontal="left"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13" xfId="0" applyFont="1" applyFill="1" applyBorder="1" applyAlignment="1">
      <alignment horizontal="left" vertical="center"/>
    </xf>
    <xf numFmtId="0" fontId="12"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9" fillId="0" borderId="14"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4"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1" xfId="0" applyFont="1" applyFill="1" applyBorder="1" applyAlignment="1">
      <alignment horizontal="center" vertical="center"/>
    </xf>
    <xf numFmtId="0" fontId="8" fillId="0" borderId="22" xfId="0" applyNumberFormat="1" applyFont="1" applyFill="1" applyBorder="1" applyAlignment="1" applyProtection="1">
      <alignment vertical="center" wrapText="1"/>
    </xf>
    <xf numFmtId="49" fontId="1" fillId="0" borderId="14"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9" fillId="0" borderId="19"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19" xfId="51" applyNumberFormat="1" applyFont="1" applyFill="1" applyBorder="1" applyAlignment="1">
      <alignment horizontal="center" vertical="center" wrapText="1"/>
    </xf>
    <xf numFmtId="49" fontId="9" fillId="0" borderId="14" xfId="51"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9" xfId="50" applyFont="1" applyFill="1" applyBorder="1" applyAlignment="1">
      <alignment horizontal="center" vertical="center" wrapText="1"/>
    </xf>
    <xf numFmtId="0" fontId="6" fillId="0" borderId="1" xfId="50" applyFont="1" applyFill="1" applyBorder="1" applyAlignment="1">
      <alignment horizontal="left" vertical="center" wrapText="1"/>
    </xf>
    <xf numFmtId="49" fontId="8" fillId="0" borderId="19" xfId="51" applyNumberFormat="1" applyFont="1" applyFill="1" applyBorder="1" applyAlignment="1">
      <alignment horizontal="center" vertical="center" wrapText="1"/>
    </xf>
    <xf numFmtId="49" fontId="9" fillId="0" borderId="14" xfId="51" applyNumberFormat="1" applyFont="1" applyFill="1" applyBorder="1" applyAlignment="1">
      <alignment horizontal="left" vertical="center" wrapText="1"/>
    </xf>
    <xf numFmtId="0" fontId="16" fillId="0" borderId="23" xfId="50"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 xfId="0" applyFont="1" applyFill="1" applyBorder="1" applyAlignment="1">
      <alignment vertical="center" wrapText="1"/>
    </xf>
    <xf numFmtId="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0" fontId="16" fillId="0" borderId="17" xfId="50" applyFont="1" applyFill="1" applyBorder="1" applyAlignment="1">
      <alignment horizontal="center" vertical="center" wrapText="1"/>
    </xf>
    <xf numFmtId="49" fontId="16" fillId="0" borderId="19"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6" fillId="0" borderId="0" xfId="50" applyFont="1" applyAlignment="1">
      <alignment horizontal="left" vertical="center" wrapText="1"/>
    </xf>
    <xf numFmtId="0" fontId="6" fillId="0" borderId="0" xfId="50" applyFont="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21" xfId="0" applyFont="1" applyFill="1" applyBorder="1" applyAlignment="1">
      <alignment horizontal="center" vertical="center" wrapText="1"/>
    </xf>
    <xf numFmtId="10"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49" fontId="9" fillId="0" borderId="15" xfId="51" applyNumberFormat="1" applyFont="1" applyFill="1" applyBorder="1" applyAlignment="1">
      <alignment horizontal="center" vertical="center" wrapText="1"/>
    </xf>
    <xf numFmtId="49" fontId="9" fillId="0" borderId="16" xfId="51" applyNumberFormat="1" applyFont="1" applyFill="1" applyBorder="1" applyAlignment="1">
      <alignment horizontal="center" vertical="center" wrapText="1"/>
    </xf>
    <xf numFmtId="49" fontId="9" fillId="0" borderId="15" xfId="51" applyNumberFormat="1" applyFont="1" applyFill="1" applyBorder="1" applyAlignment="1">
      <alignment horizontal="left" vertical="center" wrapText="1"/>
    </xf>
    <xf numFmtId="49" fontId="9" fillId="0" borderId="16" xfId="51" applyNumberFormat="1"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8" fillId="0" borderId="16" xfId="0" applyFont="1" applyFill="1" applyBorder="1" applyAlignment="1">
      <alignment horizontal="center" vertical="center" wrapText="1"/>
    </xf>
    <xf numFmtId="0" fontId="19" fillId="0" borderId="0" xfId="50" applyFont="1" applyAlignment="1">
      <alignment horizontal="center" vertical="center" wrapText="1"/>
    </xf>
    <xf numFmtId="0" fontId="20"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7" fillId="0" borderId="24" xfId="0" applyFont="1" applyFill="1" applyBorder="1" applyAlignment="1">
      <alignment horizontal="left" vertical="center" wrapText="1"/>
    </xf>
    <xf numFmtId="0" fontId="8" fillId="0" borderId="23" xfId="0" applyFont="1" applyFill="1" applyBorder="1" applyAlignment="1">
      <alignment horizontal="center" vertical="center"/>
    </xf>
    <xf numFmtId="0" fontId="7" fillId="0" borderId="3"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15" xfId="0" applyFont="1" applyFill="1" applyBorder="1" applyAlignment="1">
      <alignment horizontal="center" vertical="center"/>
    </xf>
    <xf numFmtId="0" fontId="7" fillId="0" borderId="3" xfId="0" applyFont="1" applyFill="1" applyBorder="1" applyAlignment="1">
      <alignmen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Alignment="1">
      <alignment vertical="center"/>
    </xf>
    <xf numFmtId="0" fontId="22"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7" xfId="0" applyNumberFormat="1" applyFont="1" applyFill="1" applyBorder="1" applyAlignment="1">
      <alignment horizontal="center" vertical="center" shrinkToFit="1"/>
    </xf>
    <xf numFmtId="4" fontId="1" fillId="0" borderId="18" xfId="0" applyNumberFormat="1" applyFont="1" applyFill="1" applyBorder="1" applyAlignment="1">
      <alignment horizontal="center" vertical="center" shrinkToFit="1"/>
    </xf>
    <xf numFmtId="0" fontId="1" fillId="0" borderId="2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3" fillId="0" borderId="0" xfId="0" applyFont="1" applyFill="1" applyAlignment="1">
      <alignment horizontal="center" wrapText="1"/>
    </xf>
    <xf numFmtId="0" fontId="22" fillId="0" borderId="0" xfId="0" applyFont="1" applyFill="1" applyBorder="1" applyAlignment="1">
      <alignment wrapText="1"/>
    </xf>
    <xf numFmtId="4" fontId="1" fillId="0" borderId="18" xfId="0" applyNumberFormat="1" applyFont="1" applyFill="1" applyBorder="1" applyAlignment="1">
      <alignment horizontal="center" vertical="center" wrapText="1" shrinkToFit="1"/>
    </xf>
    <xf numFmtId="4" fontId="1" fillId="0" borderId="2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4" fontId="1" fillId="0" borderId="16"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5" fillId="0" borderId="1" xfId="0" applyFont="1" applyFill="1" applyBorder="1" applyAlignment="1"/>
    <xf numFmtId="0" fontId="22" fillId="0" borderId="1" xfId="0" applyFont="1" applyFill="1" applyBorder="1" applyAlignment="1"/>
    <xf numFmtId="0" fontId="8" fillId="0" borderId="0" xfId="0" applyFont="1" applyFill="1" applyBorder="1" applyAlignment="1">
      <alignment horizontal="right"/>
    </xf>
    <xf numFmtId="0" fontId="1" fillId="0" borderId="26"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4" xfId="0" applyNumberFormat="1" applyFont="1" applyFill="1" applyBorder="1" applyAlignment="1">
      <alignment horizontal="center" vertical="center" shrinkToFit="1"/>
    </xf>
    <xf numFmtId="0" fontId="26" fillId="0" borderId="0" xfId="0" applyFont="1" applyAlignment="1">
      <alignment horizontal="center" vertical="center"/>
    </xf>
    <xf numFmtId="0" fontId="22" fillId="0" borderId="0" xfId="0" applyFont="1" applyAlignment="1"/>
    <xf numFmtId="0" fontId="27" fillId="2" borderId="28" xfId="0" applyNumberFormat="1" applyFont="1" applyFill="1" applyBorder="1" applyAlignment="1">
      <alignment horizontal="center" vertical="center"/>
    </xf>
    <xf numFmtId="0" fontId="27" fillId="2" borderId="28" xfId="0" applyNumberFormat="1" applyFont="1" applyFill="1" applyBorder="1" applyAlignment="1">
      <alignment horizontal="left" vertical="center"/>
    </xf>
    <xf numFmtId="0" fontId="27" fillId="3" borderId="28" xfId="0" applyNumberFormat="1" applyFont="1" applyFill="1" applyBorder="1" applyAlignment="1">
      <alignment horizontal="center" vertical="center"/>
    </xf>
    <xf numFmtId="0" fontId="27" fillId="3" borderId="28" xfId="0" applyNumberFormat="1" applyFont="1" applyFill="1" applyBorder="1" applyAlignment="1">
      <alignment horizontal="right" vertical="center"/>
    </xf>
    <xf numFmtId="0" fontId="27" fillId="3" borderId="28" xfId="0" applyNumberFormat="1" applyFont="1" applyFill="1" applyBorder="1" applyAlignment="1">
      <alignment horizontal="left" vertical="center" wrapText="1"/>
    </xf>
    <xf numFmtId="0" fontId="28" fillId="0" borderId="0" xfId="0" applyFont="1" applyAlignment="1"/>
    <xf numFmtId="0" fontId="27" fillId="2" borderId="28" xfId="0" applyNumberFormat="1" applyFont="1" applyFill="1" applyBorder="1" applyAlignment="1">
      <alignment horizontal="center" vertical="center" wrapText="1"/>
    </xf>
    <xf numFmtId="0" fontId="29" fillId="2" borderId="28" xfId="0" applyNumberFormat="1" applyFont="1" applyFill="1" applyBorder="1" applyAlignment="1">
      <alignment horizontal="left" vertical="center" wrapText="1"/>
    </xf>
    <xf numFmtId="0" fontId="27" fillId="3" borderId="28" xfId="0" applyNumberFormat="1" applyFont="1" applyFill="1" applyBorder="1" applyAlignment="1">
      <alignment horizontal="center" vertical="center" wrapText="1"/>
    </xf>
    <xf numFmtId="0" fontId="27" fillId="2" borderId="28" xfId="0" applyNumberFormat="1" applyFont="1" applyFill="1" applyBorder="1" applyAlignment="1">
      <alignment horizontal="left" vertical="center" wrapText="1"/>
    </xf>
    <xf numFmtId="0" fontId="27" fillId="3" borderId="28"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28" xfId="0" applyNumberFormat="1" applyFont="1" applyFill="1" applyBorder="1" applyAlignment="1">
      <alignment horizontal="left" vertical="center"/>
    </xf>
    <xf numFmtId="0" fontId="30" fillId="0" borderId="0" xfId="0" applyFont="1" applyAlignment="1"/>
    <xf numFmtId="0" fontId="7" fillId="0" borderId="0" xfId="0" applyFont="1" applyAlignment="1"/>
    <xf numFmtId="0" fontId="31" fillId="2" borderId="28" xfId="0" applyNumberFormat="1" applyFont="1" applyFill="1" applyBorder="1" applyAlignment="1">
      <alignment vertical="center"/>
    </xf>
    <xf numFmtId="0" fontId="31" fillId="3" borderId="28" xfId="0" applyNumberFormat="1" applyFont="1" applyFill="1" applyBorder="1" applyAlignment="1">
      <alignment vertical="center"/>
    </xf>
    <xf numFmtId="0" fontId="9" fillId="0" borderId="14" xfId="0" applyNumberFormat="1" applyFont="1" applyFill="1" applyBorder="1" applyAlignment="1" quotePrefix="1">
      <alignment horizontal="center" vertical="center" wrapText="1"/>
    </xf>
    <xf numFmtId="0" fontId="16" fillId="0" borderId="19" xfId="50" applyFont="1" applyFill="1" applyBorder="1" applyAlignment="1" quotePrefix="1">
      <alignment horizontal="center" vertical="center" wrapText="1"/>
    </xf>
    <xf numFmtId="0" fontId="7" fillId="0" borderId="8"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2" sqref="B2"/>
    </sheetView>
  </sheetViews>
  <sheetFormatPr defaultColWidth="9" defaultRowHeight="14.4" outlineLevelCol="1"/>
  <cols>
    <col min="2" max="2" width="37.5" customWidth="1"/>
  </cols>
  <sheetData>
    <row r="1" ht="15" customHeight="1" spans="1:2">
      <c r="A1" s="177" t="s">
        <v>0</v>
      </c>
      <c r="B1" s="178" t="s">
        <v>1</v>
      </c>
    </row>
    <row r="2" ht="15" customHeight="1" spans="1:2">
      <c r="A2" s="177" t="s">
        <v>2</v>
      </c>
      <c r="B2" s="178" t="s">
        <v>3</v>
      </c>
    </row>
    <row r="3" ht="15" customHeight="1" spans="1:2">
      <c r="A3" s="177" t="s">
        <v>4</v>
      </c>
      <c r="B3" s="178" t="s">
        <v>5</v>
      </c>
    </row>
    <row r="4" ht="15" customHeight="1" spans="1:2">
      <c r="A4" s="177" t="s">
        <v>6</v>
      </c>
      <c r="B4" s="178" t="s">
        <v>7</v>
      </c>
    </row>
    <row r="5" ht="15" customHeight="1" spans="1:2">
      <c r="A5" s="177" t="s">
        <v>8</v>
      </c>
      <c r="B5" s="178" t="s">
        <v>9</v>
      </c>
    </row>
    <row r="6" ht="15" customHeight="1" spans="1:2">
      <c r="A6" s="177" t="s">
        <v>10</v>
      </c>
      <c r="B6" s="178" t="s">
        <v>11</v>
      </c>
    </row>
    <row r="7" ht="15" customHeight="1" spans="1:2">
      <c r="A7" s="177" t="s">
        <v>12</v>
      </c>
      <c r="B7" s="178" t="s">
        <v>13</v>
      </c>
    </row>
    <row r="8" ht="15" customHeight="1" spans="1:2">
      <c r="A8" s="177" t="s">
        <v>14</v>
      </c>
      <c r="B8" s="178"/>
    </row>
    <row r="9" ht="15" customHeight="1" spans="1:2">
      <c r="A9" s="177" t="s">
        <v>15</v>
      </c>
      <c r="B9" s="178" t="s">
        <v>16</v>
      </c>
    </row>
    <row r="10" ht="15" customHeight="1" spans="1:2">
      <c r="A10" s="177" t="s">
        <v>17</v>
      </c>
      <c r="B10" s="178" t="s">
        <v>18</v>
      </c>
    </row>
    <row r="11" ht="15" customHeight="1" spans="1:2">
      <c r="A11" s="177" t="s">
        <v>19</v>
      </c>
      <c r="B11" s="178" t="s">
        <v>20</v>
      </c>
    </row>
    <row r="12" ht="15" customHeight="1" spans="1:2">
      <c r="A12" s="177" t="s">
        <v>21</v>
      </c>
      <c r="B12" s="178"/>
    </row>
    <row r="13" ht="15" customHeight="1" spans="1:2">
      <c r="A13" s="177" t="s">
        <v>22</v>
      </c>
      <c r="B13" s="178" t="s">
        <v>23</v>
      </c>
    </row>
    <row r="14" ht="15" customHeight="1" spans="1:2">
      <c r="A14" s="177" t="s">
        <v>24</v>
      </c>
      <c r="B14" s="178" t="s">
        <v>25</v>
      </c>
    </row>
    <row r="15" ht="15" customHeight="1" spans="1:2">
      <c r="A15" s="177" t="s">
        <v>26</v>
      </c>
      <c r="B15" s="178" t="s">
        <v>25</v>
      </c>
    </row>
    <row r="16" ht="15" customHeight="1" spans="1:2">
      <c r="A16" s="177" t="s">
        <v>27</v>
      </c>
      <c r="B16" s="178" t="s">
        <v>28</v>
      </c>
    </row>
    <row r="17" ht="15" customHeight="1" spans="1:2">
      <c r="A17" s="177" t="s">
        <v>29</v>
      </c>
      <c r="B17" s="178" t="s">
        <v>30</v>
      </c>
    </row>
    <row r="18" ht="15" customHeight="1" spans="1:2">
      <c r="A18" s="177" t="s">
        <v>31</v>
      </c>
      <c r="B18" s="178" t="s">
        <v>32</v>
      </c>
    </row>
    <row r="19" ht="15" customHeight="1" spans="1:2">
      <c r="A19" s="177" t="s">
        <v>33</v>
      </c>
      <c r="B19" s="178" t="s">
        <v>34</v>
      </c>
    </row>
    <row r="20" ht="15" customHeight="1" spans="1:2">
      <c r="A20" s="177" t="s">
        <v>35</v>
      </c>
      <c r="B20" s="178" t="s">
        <v>36</v>
      </c>
    </row>
    <row r="21" ht="15" customHeight="1" spans="1:2">
      <c r="A21" s="177" t="s">
        <v>37</v>
      </c>
      <c r="B21" s="178" t="s">
        <v>38</v>
      </c>
    </row>
    <row r="22" ht="15" customHeight="1" spans="1:2">
      <c r="A22" s="177" t="s">
        <v>39</v>
      </c>
      <c r="B22" s="178" t="s">
        <v>40</v>
      </c>
    </row>
    <row r="23" ht="15" customHeight="1" spans="1:2">
      <c r="A23" s="177" t="s">
        <v>41</v>
      </c>
      <c r="B23" s="178" t="s">
        <v>42</v>
      </c>
    </row>
    <row r="24" ht="15" customHeight="1" spans="1:2">
      <c r="A24" s="177" t="s">
        <v>43</v>
      </c>
      <c r="B24" s="178" t="s">
        <v>20</v>
      </c>
    </row>
    <row r="25" ht="15" customHeight="1" spans="1:2">
      <c r="A25" s="177" t="s">
        <v>44</v>
      </c>
      <c r="B25" s="178" t="s">
        <v>45</v>
      </c>
    </row>
    <row r="26" ht="15" customHeight="1" spans="1:2">
      <c r="A26" s="177" t="s">
        <v>46</v>
      </c>
      <c r="B26" s="178" t="s">
        <v>47</v>
      </c>
    </row>
    <row r="27" ht="15" customHeight="1" spans="1:2">
      <c r="A27" s="177" t="s">
        <v>48</v>
      </c>
      <c r="B27" s="178" t="s">
        <v>49</v>
      </c>
    </row>
    <row r="28" ht="15" customHeight="1" spans="1:2">
      <c r="A28" s="177" t="s">
        <v>50</v>
      </c>
      <c r="B28" s="178" t="s">
        <v>51</v>
      </c>
    </row>
    <row r="29" ht="15" customHeight="1" spans="1:2">
      <c r="A29" s="177" t="s">
        <v>52</v>
      </c>
      <c r="B29" s="178" t="s">
        <v>53</v>
      </c>
    </row>
    <row r="30" ht="15" customHeight="1" spans="1:2">
      <c r="A30" s="177" t="s">
        <v>54</v>
      </c>
      <c r="B30" s="178"/>
    </row>
    <row r="31" ht="15" customHeight="1" spans="1:2">
      <c r="A31" s="177" t="s">
        <v>55</v>
      </c>
      <c r="B31" s="178" t="s">
        <v>25</v>
      </c>
    </row>
    <row r="32" ht="15" customHeight="1" spans="1:2">
      <c r="A32" s="177" t="s">
        <v>56</v>
      </c>
      <c r="B32" s="178"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3" t="s">
        <v>580</v>
      </c>
    </row>
    <row r="2" ht="15.6" spans="12:12">
      <c r="L2" s="161" t="s">
        <v>581</v>
      </c>
    </row>
    <row r="3" ht="15.6" spans="1:12">
      <c r="A3" s="161" t="s">
        <v>60</v>
      </c>
      <c r="L3" s="161" t="s">
        <v>61</v>
      </c>
    </row>
    <row r="4" ht="19.5" customHeight="1" spans="1:12">
      <c r="A4" s="168" t="s">
        <v>64</v>
      </c>
      <c r="B4" s="168"/>
      <c r="C4" s="168"/>
      <c r="D4" s="168"/>
      <c r="E4" s="168" t="s">
        <v>312</v>
      </c>
      <c r="F4" s="168"/>
      <c r="G4" s="168"/>
      <c r="H4" s="168" t="s">
        <v>313</v>
      </c>
      <c r="I4" s="168" t="s">
        <v>314</v>
      </c>
      <c r="J4" s="168" t="s">
        <v>174</v>
      </c>
      <c r="K4" s="168"/>
      <c r="L4" s="168"/>
    </row>
    <row r="5" ht="19.5" customHeight="1" spans="1:12">
      <c r="A5" s="168" t="s">
        <v>190</v>
      </c>
      <c r="B5" s="168"/>
      <c r="C5" s="168"/>
      <c r="D5" s="168" t="s">
        <v>191</v>
      </c>
      <c r="E5" s="168" t="s">
        <v>197</v>
      </c>
      <c r="F5" s="168" t="s">
        <v>582</v>
      </c>
      <c r="G5" s="168" t="s">
        <v>583</v>
      </c>
      <c r="H5" s="168"/>
      <c r="I5" s="168"/>
      <c r="J5" s="168" t="s">
        <v>197</v>
      </c>
      <c r="K5" s="168" t="s">
        <v>582</v>
      </c>
      <c r="L5" s="162" t="s">
        <v>583</v>
      </c>
    </row>
    <row r="6" ht="19.5" customHeight="1" spans="1:12">
      <c r="A6" s="168"/>
      <c r="B6" s="168"/>
      <c r="C6" s="168"/>
      <c r="D6" s="168"/>
      <c r="E6" s="168"/>
      <c r="F6" s="168"/>
      <c r="G6" s="168"/>
      <c r="H6" s="168"/>
      <c r="I6" s="168"/>
      <c r="J6" s="168"/>
      <c r="K6" s="168"/>
      <c r="L6" s="162" t="s">
        <v>319</v>
      </c>
    </row>
    <row r="7" ht="19.5" customHeight="1" spans="1:12">
      <c r="A7" s="168"/>
      <c r="B7" s="168"/>
      <c r="C7" s="168"/>
      <c r="D7" s="168"/>
      <c r="E7" s="168"/>
      <c r="F7" s="168"/>
      <c r="G7" s="168"/>
      <c r="H7" s="168"/>
      <c r="I7" s="168"/>
      <c r="J7" s="168"/>
      <c r="K7" s="168"/>
      <c r="L7" s="162"/>
    </row>
    <row r="8" ht="19.5" customHeight="1" spans="1:12">
      <c r="A8" s="168" t="s">
        <v>194</v>
      </c>
      <c r="B8" s="168" t="s">
        <v>195</v>
      </c>
      <c r="C8" s="168" t="s">
        <v>196</v>
      </c>
      <c r="D8" s="168" t="s">
        <v>68</v>
      </c>
      <c r="E8" s="162" t="s">
        <v>69</v>
      </c>
      <c r="F8" s="162" t="s">
        <v>70</v>
      </c>
      <c r="G8" s="162" t="s">
        <v>80</v>
      </c>
      <c r="H8" s="162" t="s">
        <v>84</v>
      </c>
      <c r="I8" s="162" t="s">
        <v>89</v>
      </c>
      <c r="J8" s="162" t="s">
        <v>94</v>
      </c>
      <c r="K8" s="162" t="s">
        <v>98</v>
      </c>
      <c r="L8" s="162" t="s">
        <v>102</v>
      </c>
    </row>
    <row r="9" ht="19.5" customHeight="1" spans="1:12">
      <c r="A9" s="168"/>
      <c r="B9" s="168"/>
      <c r="C9" s="168"/>
      <c r="D9" s="168" t="s">
        <v>197</v>
      </c>
      <c r="E9" s="165"/>
      <c r="F9" s="165"/>
      <c r="G9" s="165"/>
      <c r="H9" s="165"/>
      <c r="I9" s="165"/>
      <c r="J9" s="165"/>
      <c r="K9" s="165"/>
      <c r="L9" s="165"/>
    </row>
    <row r="10" ht="19.5" customHeight="1" spans="1:12">
      <c r="A10" s="174"/>
      <c r="B10" s="174"/>
      <c r="C10" s="174"/>
      <c r="D10" s="174"/>
      <c r="E10" s="165"/>
      <c r="F10" s="165"/>
      <c r="G10" s="165"/>
      <c r="H10" s="165"/>
      <c r="I10" s="165"/>
      <c r="J10" s="165"/>
      <c r="K10" s="165"/>
      <c r="L10" s="165"/>
    </row>
    <row r="11" ht="19.5" customHeight="1" spans="1:12">
      <c r="A11" s="174" t="s">
        <v>584</v>
      </c>
      <c r="B11" s="174"/>
      <c r="C11" s="174"/>
      <c r="D11" s="174"/>
      <c r="E11" s="174"/>
      <c r="F11" s="174"/>
      <c r="G11" s="174"/>
      <c r="H11" s="174"/>
      <c r="I11" s="174"/>
      <c r="J11" s="174"/>
      <c r="K11" s="174"/>
      <c r="L11" s="174"/>
    </row>
    <row r="14" spans="4:4">
      <c r="D14" t="s">
        <v>585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E28" sqref="E28"/>
    </sheetView>
  </sheetViews>
  <sheetFormatPr defaultColWidth="9" defaultRowHeight="14.4" outlineLevelCol="4"/>
  <cols>
    <col min="1" max="1" width="41.25" customWidth="1"/>
    <col min="2" max="2" width="10" customWidth="1"/>
    <col min="3" max="5" width="27.1296296296296" customWidth="1"/>
  </cols>
  <sheetData>
    <row r="1" ht="25.8" spans="3:3">
      <c r="C1" s="160" t="s">
        <v>586</v>
      </c>
    </row>
    <row r="2" ht="15.6" spans="5:5">
      <c r="E2" s="161" t="s">
        <v>587</v>
      </c>
    </row>
    <row r="3" ht="15.6" spans="1:5">
      <c r="A3" s="161" t="s">
        <v>60</v>
      </c>
      <c r="E3" s="161" t="s">
        <v>588</v>
      </c>
    </row>
    <row r="4" ht="15" customHeight="1" spans="1:5">
      <c r="A4" s="168" t="s">
        <v>589</v>
      </c>
      <c r="B4" s="168" t="s">
        <v>65</v>
      </c>
      <c r="C4" s="168" t="s">
        <v>590</v>
      </c>
      <c r="D4" s="168" t="s">
        <v>591</v>
      </c>
      <c r="E4" s="168" t="s">
        <v>592</v>
      </c>
    </row>
    <row r="5" ht="15" customHeight="1" spans="1:5">
      <c r="A5" s="168" t="s">
        <v>593</v>
      </c>
      <c r="B5" s="168"/>
      <c r="C5" s="168" t="s">
        <v>69</v>
      </c>
      <c r="D5" s="168" t="s">
        <v>70</v>
      </c>
      <c r="E5" s="168" t="s">
        <v>80</v>
      </c>
    </row>
    <row r="6" ht="15" customHeight="1" spans="1:5">
      <c r="A6" s="169" t="s">
        <v>594</v>
      </c>
      <c r="B6" s="168" t="s">
        <v>69</v>
      </c>
      <c r="C6" s="170" t="s">
        <v>595</v>
      </c>
      <c r="D6" s="170" t="s">
        <v>595</v>
      </c>
      <c r="E6" s="170" t="s">
        <v>595</v>
      </c>
    </row>
    <row r="7" ht="15" customHeight="1" spans="1:5">
      <c r="A7" s="171" t="s">
        <v>596</v>
      </c>
      <c r="B7" s="168" t="s">
        <v>70</v>
      </c>
      <c r="C7" s="172">
        <v>0</v>
      </c>
      <c r="D7" s="172">
        <v>0</v>
      </c>
      <c r="E7" s="172">
        <v>0</v>
      </c>
    </row>
    <row r="8" ht="15" customHeight="1" spans="1:5">
      <c r="A8" s="171" t="s">
        <v>597</v>
      </c>
      <c r="B8" s="168" t="s">
        <v>80</v>
      </c>
      <c r="C8" s="172">
        <v>0</v>
      </c>
      <c r="D8" s="172">
        <v>0</v>
      </c>
      <c r="E8" s="172">
        <v>0</v>
      </c>
    </row>
    <row r="9" ht="15" customHeight="1" spans="1:5">
      <c r="A9" s="171" t="s">
        <v>598</v>
      </c>
      <c r="B9" s="168" t="s">
        <v>84</v>
      </c>
      <c r="C9" s="172">
        <v>0</v>
      </c>
      <c r="D9" s="172">
        <v>0</v>
      </c>
      <c r="E9" s="172">
        <v>0</v>
      </c>
    </row>
    <row r="10" ht="15" customHeight="1" spans="1:5">
      <c r="A10" s="171" t="s">
        <v>599</v>
      </c>
      <c r="B10" s="168" t="s">
        <v>89</v>
      </c>
      <c r="C10" s="172">
        <v>0</v>
      </c>
      <c r="D10" s="172">
        <v>0</v>
      </c>
      <c r="E10" s="172">
        <v>0</v>
      </c>
    </row>
    <row r="11" ht="15" customHeight="1" spans="1:5">
      <c r="A11" s="171" t="s">
        <v>600</v>
      </c>
      <c r="B11" s="168" t="s">
        <v>94</v>
      </c>
      <c r="C11" s="172">
        <v>0</v>
      </c>
      <c r="D11" s="172">
        <v>0</v>
      </c>
      <c r="E11" s="172">
        <v>0</v>
      </c>
    </row>
    <row r="12" ht="15" customHeight="1" spans="1:5">
      <c r="A12" s="171" t="s">
        <v>601</v>
      </c>
      <c r="B12" s="168" t="s">
        <v>98</v>
      </c>
      <c r="C12" s="172">
        <v>0</v>
      </c>
      <c r="D12" s="172">
        <v>0</v>
      </c>
      <c r="E12" s="172">
        <v>0</v>
      </c>
    </row>
    <row r="13" ht="15" customHeight="1" spans="1:5">
      <c r="A13" s="171" t="s">
        <v>602</v>
      </c>
      <c r="B13" s="168" t="s">
        <v>102</v>
      </c>
      <c r="C13" s="170" t="s">
        <v>595</v>
      </c>
      <c r="D13" s="170" t="s">
        <v>595</v>
      </c>
      <c r="E13" s="172">
        <v>0</v>
      </c>
    </row>
    <row r="14" ht="15" customHeight="1" spans="1:5">
      <c r="A14" s="171" t="s">
        <v>603</v>
      </c>
      <c r="B14" s="168" t="s">
        <v>106</v>
      </c>
      <c r="C14" s="170" t="s">
        <v>595</v>
      </c>
      <c r="D14" s="170" t="s">
        <v>595</v>
      </c>
      <c r="E14" s="172">
        <v>0</v>
      </c>
    </row>
    <row r="15" ht="15" customHeight="1" spans="1:5">
      <c r="A15" s="171" t="s">
        <v>604</v>
      </c>
      <c r="B15" s="168" t="s">
        <v>110</v>
      </c>
      <c r="C15" s="170" t="s">
        <v>595</v>
      </c>
      <c r="D15" s="170" t="s">
        <v>595</v>
      </c>
      <c r="E15" s="172">
        <v>0</v>
      </c>
    </row>
    <row r="16" ht="15" customHeight="1" spans="1:5">
      <c r="A16" s="171" t="s">
        <v>605</v>
      </c>
      <c r="B16" s="168" t="s">
        <v>113</v>
      </c>
      <c r="C16" s="170" t="s">
        <v>595</v>
      </c>
      <c r="D16" s="170" t="s">
        <v>595</v>
      </c>
      <c r="E16" s="172">
        <v>0</v>
      </c>
    </row>
    <row r="17" ht="15" customHeight="1" spans="1:5">
      <c r="A17" s="171" t="s">
        <v>606</v>
      </c>
      <c r="B17" s="168" t="s">
        <v>116</v>
      </c>
      <c r="C17" s="170" t="s">
        <v>595</v>
      </c>
      <c r="D17" s="170" t="s">
        <v>595</v>
      </c>
      <c r="E17" s="172">
        <v>0</v>
      </c>
    </row>
    <row r="18" ht="15" customHeight="1" spans="1:5">
      <c r="A18" s="171" t="s">
        <v>607</v>
      </c>
      <c r="B18" s="168" t="s">
        <v>120</v>
      </c>
      <c r="C18" s="170" t="s">
        <v>595</v>
      </c>
      <c r="D18" s="170" t="s">
        <v>595</v>
      </c>
      <c r="E18" s="172">
        <v>0</v>
      </c>
    </row>
    <row r="19" ht="15" customHeight="1" spans="1:5">
      <c r="A19" s="171" t="s">
        <v>608</v>
      </c>
      <c r="B19" s="168" t="s">
        <v>123</v>
      </c>
      <c r="C19" s="170" t="s">
        <v>595</v>
      </c>
      <c r="D19" s="170" t="s">
        <v>595</v>
      </c>
      <c r="E19" s="172">
        <v>0</v>
      </c>
    </row>
    <row r="20" ht="15" customHeight="1" spans="1:5">
      <c r="A20" s="171" t="s">
        <v>609</v>
      </c>
      <c r="B20" s="168" t="s">
        <v>126</v>
      </c>
      <c r="C20" s="170" t="s">
        <v>595</v>
      </c>
      <c r="D20" s="170" t="s">
        <v>595</v>
      </c>
      <c r="E20" s="172">
        <v>0</v>
      </c>
    </row>
    <row r="21" ht="15" customHeight="1" spans="1:5">
      <c r="A21" s="171" t="s">
        <v>610</v>
      </c>
      <c r="B21" s="168" t="s">
        <v>129</v>
      </c>
      <c r="C21" s="170" t="s">
        <v>595</v>
      </c>
      <c r="D21" s="170" t="s">
        <v>595</v>
      </c>
      <c r="E21" s="172">
        <v>0</v>
      </c>
    </row>
    <row r="22" ht="15" customHeight="1" spans="1:5">
      <c r="A22" s="171" t="s">
        <v>611</v>
      </c>
      <c r="B22" s="168" t="s">
        <v>132</v>
      </c>
      <c r="C22" s="170" t="s">
        <v>595</v>
      </c>
      <c r="D22" s="170" t="s">
        <v>595</v>
      </c>
      <c r="E22" s="172">
        <v>0</v>
      </c>
    </row>
    <row r="23" ht="15" customHeight="1" spans="1:5">
      <c r="A23" s="171" t="s">
        <v>612</v>
      </c>
      <c r="B23" s="168" t="s">
        <v>135</v>
      </c>
      <c r="C23" s="170" t="s">
        <v>595</v>
      </c>
      <c r="D23" s="170" t="s">
        <v>595</v>
      </c>
      <c r="E23" s="172">
        <v>0</v>
      </c>
    </row>
    <row r="24" ht="15" customHeight="1" spans="1:5">
      <c r="A24" s="171" t="s">
        <v>613</v>
      </c>
      <c r="B24" s="168" t="s">
        <v>138</v>
      </c>
      <c r="C24" s="170" t="s">
        <v>595</v>
      </c>
      <c r="D24" s="170" t="s">
        <v>595</v>
      </c>
      <c r="E24" s="172">
        <v>0</v>
      </c>
    </row>
    <row r="25" ht="15" customHeight="1" spans="1:5">
      <c r="A25" s="171" t="s">
        <v>614</v>
      </c>
      <c r="B25" s="168" t="s">
        <v>142</v>
      </c>
      <c r="C25" s="170" t="s">
        <v>595</v>
      </c>
      <c r="D25" s="170" t="s">
        <v>595</v>
      </c>
      <c r="E25" s="172">
        <v>0</v>
      </c>
    </row>
    <row r="26" ht="15" customHeight="1" spans="1:5">
      <c r="A26" s="171" t="s">
        <v>615</v>
      </c>
      <c r="B26" s="168" t="s">
        <v>145</v>
      </c>
      <c r="C26" s="170" t="s">
        <v>595</v>
      </c>
      <c r="D26" s="170" t="s">
        <v>595</v>
      </c>
      <c r="E26" s="172">
        <v>0</v>
      </c>
    </row>
    <row r="27" ht="15" customHeight="1" spans="1:5">
      <c r="A27" s="169" t="s">
        <v>616</v>
      </c>
      <c r="B27" s="168" t="s">
        <v>148</v>
      </c>
      <c r="C27" s="170" t="s">
        <v>595</v>
      </c>
      <c r="D27" s="170" t="s">
        <v>595</v>
      </c>
      <c r="E27" s="172" t="s">
        <v>322</v>
      </c>
    </row>
    <row r="28" ht="15" customHeight="1" spans="1:5">
      <c r="A28" s="171" t="s">
        <v>617</v>
      </c>
      <c r="B28" s="168" t="s">
        <v>151</v>
      </c>
      <c r="C28" s="170" t="s">
        <v>595</v>
      </c>
      <c r="D28" s="170" t="s">
        <v>595</v>
      </c>
      <c r="E28" s="172"/>
    </row>
    <row r="29" ht="15" customHeight="1" spans="1:5">
      <c r="A29" s="171" t="s">
        <v>618</v>
      </c>
      <c r="B29" s="168" t="s">
        <v>154</v>
      </c>
      <c r="C29" s="170" t="s">
        <v>595</v>
      </c>
      <c r="D29" s="170" t="s">
        <v>595</v>
      </c>
      <c r="E29" s="172" t="s">
        <v>322</v>
      </c>
    </row>
    <row r="30" ht="41.25" customHeight="1" spans="1:5">
      <c r="A30" s="166" t="s">
        <v>619</v>
      </c>
      <c r="B30" s="166"/>
      <c r="C30" s="166"/>
      <c r="D30" s="166"/>
      <c r="E30" s="166"/>
    </row>
    <row r="31" ht="21" customHeight="1" spans="1:5">
      <c r="A31" s="166" t="s">
        <v>620</v>
      </c>
      <c r="B31" s="166"/>
      <c r="C31" s="166"/>
      <c r="D31" s="166"/>
      <c r="E31" s="166"/>
    </row>
    <row r="33" spans="3:3">
      <c r="C33" s="167" t="s">
        <v>621</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60" t="s">
        <v>622</v>
      </c>
    </row>
    <row r="2" ht="15.6" spans="5:5">
      <c r="E2" s="161" t="s">
        <v>623</v>
      </c>
    </row>
    <row r="3" ht="15.6" spans="1:5">
      <c r="A3" s="161" t="s">
        <v>60</v>
      </c>
      <c r="E3" s="161" t="s">
        <v>61</v>
      </c>
    </row>
    <row r="4" ht="15" customHeight="1" spans="1:5">
      <c r="A4" s="162" t="s">
        <v>589</v>
      </c>
      <c r="B4" s="162" t="s">
        <v>65</v>
      </c>
      <c r="C4" s="162" t="s">
        <v>590</v>
      </c>
      <c r="D4" s="162" t="s">
        <v>591</v>
      </c>
      <c r="E4" s="162" t="s">
        <v>592</v>
      </c>
    </row>
    <row r="5" ht="15" customHeight="1" spans="1:5">
      <c r="A5" s="163" t="s">
        <v>593</v>
      </c>
      <c r="B5" s="164"/>
      <c r="C5" s="164" t="s">
        <v>69</v>
      </c>
      <c r="D5" s="164" t="s">
        <v>70</v>
      </c>
      <c r="E5" s="164" t="s">
        <v>80</v>
      </c>
    </row>
    <row r="6" ht="15" customHeight="1" spans="1:5">
      <c r="A6" s="163" t="s">
        <v>624</v>
      </c>
      <c r="B6" s="164" t="s">
        <v>69</v>
      </c>
      <c r="C6" s="164" t="s">
        <v>595</v>
      </c>
      <c r="D6" s="164" t="s">
        <v>595</v>
      </c>
      <c r="E6" s="164" t="s">
        <v>595</v>
      </c>
    </row>
    <row r="7" ht="15" customHeight="1" spans="1:5">
      <c r="A7" s="163" t="s">
        <v>596</v>
      </c>
      <c r="B7" s="164" t="s">
        <v>70</v>
      </c>
      <c r="C7" s="165">
        <v>0</v>
      </c>
      <c r="D7" s="165">
        <v>0</v>
      </c>
      <c r="E7" s="165" t="s">
        <v>85</v>
      </c>
    </row>
    <row r="8" ht="15" customHeight="1" spans="1:5">
      <c r="A8" s="163" t="s">
        <v>597</v>
      </c>
      <c r="B8" s="164" t="s">
        <v>80</v>
      </c>
      <c r="C8" s="165">
        <v>0</v>
      </c>
      <c r="D8" s="165">
        <v>0</v>
      </c>
      <c r="E8" s="165" t="s">
        <v>85</v>
      </c>
    </row>
    <row r="9" ht="15" customHeight="1" spans="1:5">
      <c r="A9" s="163" t="s">
        <v>598</v>
      </c>
      <c r="B9" s="164" t="s">
        <v>84</v>
      </c>
      <c r="C9" s="165">
        <v>0</v>
      </c>
      <c r="D9" s="165">
        <v>0</v>
      </c>
      <c r="E9" s="165" t="s">
        <v>85</v>
      </c>
    </row>
    <row r="10" ht="15" customHeight="1" spans="1:5">
      <c r="A10" s="163" t="s">
        <v>599</v>
      </c>
      <c r="B10" s="164" t="s">
        <v>89</v>
      </c>
      <c r="C10" s="165">
        <v>0</v>
      </c>
      <c r="D10" s="165">
        <v>0</v>
      </c>
      <c r="E10" s="165" t="s">
        <v>85</v>
      </c>
    </row>
    <row r="11" ht="15" customHeight="1" spans="1:5">
      <c r="A11" s="163" t="s">
        <v>600</v>
      </c>
      <c r="B11" s="164" t="s">
        <v>94</v>
      </c>
      <c r="C11" s="165">
        <v>0</v>
      </c>
      <c r="D11" s="165">
        <v>0</v>
      </c>
      <c r="E11" s="165" t="s">
        <v>85</v>
      </c>
    </row>
    <row r="12" ht="15" customHeight="1" spans="1:5">
      <c r="A12" s="163" t="s">
        <v>601</v>
      </c>
      <c r="B12" s="164" t="s">
        <v>98</v>
      </c>
      <c r="C12" s="165">
        <v>0</v>
      </c>
      <c r="D12" s="165">
        <v>0</v>
      </c>
      <c r="E12" s="165" t="s">
        <v>85</v>
      </c>
    </row>
    <row r="13" ht="15" customHeight="1" spans="1:5">
      <c r="A13" s="163" t="s">
        <v>602</v>
      </c>
      <c r="B13" s="164" t="s">
        <v>102</v>
      </c>
      <c r="C13" s="164" t="s">
        <v>595</v>
      </c>
      <c r="D13" s="164" t="s">
        <v>595</v>
      </c>
      <c r="E13" s="165">
        <v>0</v>
      </c>
    </row>
    <row r="14" ht="15" customHeight="1" spans="1:5">
      <c r="A14" s="163" t="s">
        <v>603</v>
      </c>
      <c r="B14" s="164" t="s">
        <v>106</v>
      </c>
      <c r="C14" s="164" t="s">
        <v>595</v>
      </c>
      <c r="D14" s="164" t="s">
        <v>595</v>
      </c>
      <c r="E14" s="165">
        <v>0</v>
      </c>
    </row>
    <row r="15" ht="15" customHeight="1" spans="1:5">
      <c r="A15" s="163" t="s">
        <v>604</v>
      </c>
      <c r="B15" s="164" t="s">
        <v>110</v>
      </c>
      <c r="C15" s="164" t="s">
        <v>595</v>
      </c>
      <c r="D15" s="164" t="s">
        <v>595</v>
      </c>
      <c r="E15" s="165">
        <v>0</v>
      </c>
    </row>
    <row r="16" ht="48" customHeight="1" spans="1:5">
      <c r="A16" s="166" t="s">
        <v>625</v>
      </c>
      <c r="B16" s="166"/>
      <c r="C16" s="166"/>
      <c r="D16" s="166"/>
      <c r="E16" s="166"/>
    </row>
    <row r="18" spans="2:2">
      <c r="B18" s="167" t="s">
        <v>621</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5" sqref="J15"/>
    </sheetView>
  </sheetViews>
  <sheetFormatPr defaultColWidth="9" defaultRowHeight="15.6"/>
  <cols>
    <col min="1" max="1" width="6.25" style="124" customWidth="1"/>
    <col min="2" max="2" width="5.12962962962963" style="124" customWidth="1"/>
    <col min="3" max="4" width="9.75" style="124" customWidth="1"/>
    <col min="5" max="5" width="9.12962962962963" style="124" customWidth="1"/>
    <col min="6" max="11" width="6.75" style="124" customWidth="1"/>
    <col min="12" max="12" width="8.5" style="124" customWidth="1"/>
    <col min="13" max="13" width="7.87962962962963" style="124" customWidth="1"/>
    <col min="14" max="14" width="7.25" style="125" customWidth="1"/>
    <col min="15" max="15" width="7.25" style="124" customWidth="1"/>
    <col min="16" max="16" width="9.12962962962963" style="124" customWidth="1"/>
    <col min="17" max="17" width="9" style="124"/>
    <col min="18" max="20" width="7.37962962962963" style="124" customWidth="1"/>
    <col min="21" max="21" width="6.75" style="124" customWidth="1"/>
    <col min="22" max="16384" width="9" style="124"/>
  </cols>
  <sheetData>
    <row r="1" s="122" customFormat="1" ht="36" customHeight="1" spans="1:21">
      <c r="A1" s="126" t="s">
        <v>626</v>
      </c>
      <c r="B1" s="126"/>
      <c r="C1" s="126"/>
      <c r="D1" s="126"/>
      <c r="E1" s="126"/>
      <c r="F1" s="126"/>
      <c r="G1" s="126"/>
      <c r="H1" s="126"/>
      <c r="I1" s="126"/>
      <c r="J1" s="126"/>
      <c r="K1" s="126"/>
      <c r="L1" s="126"/>
      <c r="M1" s="126"/>
      <c r="N1" s="142"/>
      <c r="O1" s="126"/>
      <c r="P1" s="126"/>
      <c r="Q1" s="126"/>
      <c r="R1" s="126"/>
      <c r="S1" s="126"/>
      <c r="T1" s="126"/>
      <c r="U1" s="126"/>
    </row>
    <row r="2" s="122" customFormat="1" ht="18" customHeight="1" spans="1:21">
      <c r="A2" s="127"/>
      <c r="B2" s="127"/>
      <c r="C2" s="127"/>
      <c r="D2" s="127"/>
      <c r="E2" s="127"/>
      <c r="F2" s="127"/>
      <c r="G2" s="127"/>
      <c r="H2" s="127"/>
      <c r="I2" s="127"/>
      <c r="J2" s="127"/>
      <c r="K2" s="127"/>
      <c r="L2" s="127"/>
      <c r="M2" s="127"/>
      <c r="N2" s="143"/>
      <c r="U2" s="154" t="s">
        <v>627</v>
      </c>
    </row>
    <row r="3" s="122" customFormat="1" ht="18" customHeight="1" spans="1:21">
      <c r="A3" s="128" t="s">
        <v>60</v>
      </c>
      <c r="B3" s="127"/>
      <c r="C3" s="127"/>
      <c r="D3" s="127"/>
      <c r="E3" s="129"/>
      <c r="F3" s="129"/>
      <c r="G3" s="127"/>
      <c r="H3" s="127"/>
      <c r="I3" s="127"/>
      <c r="J3" s="127"/>
      <c r="K3" s="127"/>
      <c r="L3" s="127"/>
      <c r="M3" s="127"/>
      <c r="N3" s="143"/>
      <c r="U3" s="154" t="s">
        <v>61</v>
      </c>
    </row>
    <row r="4" s="122" customFormat="1" ht="24" customHeight="1" spans="1:21">
      <c r="A4" s="130" t="s">
        <v>64</v>
      </c>
      <c r="B4" s="130" t="s">
        <v>65</v>
      </c>
      <c r="C4" s="131" t="s">
        <v>628</v>
      </c>
      <c r="D4" s="132" t="s">
        <v>629</v>
      </c>
      <c r="E4" s="130" t="s">
        <v>630</v>
      </c>
      <c r="F4" s="133" t="s">
        <v>631</v>
      </c>
      <c r="G4" s="134"/>
      <c r="H4" s="134"/>
      <c r="I4" s="134"/>
      <c r="J4" s="134"/>
      <c r="K4" s="134"/>
      <c r="L4" s="134"/>
      <c r="M4" s="134"/>
      <c r="N4" s="144"/>
      <c r="O4" s="145"/>
      <c r="P4" s="146" t="s">
        <v>632</v>
      </c>
      <c r="Q4" s="130" t="s">
        <v>633</v>
      </c>
      <c r="R4" s="131" t="s">
        <v>634</v>
      </c>
      <c r="S4" s="155"/>
      <c r="T4" s="156" t="s">
        <v>635</v>
      </c>
      <c r="U4" s="155"/>
    </row>
    <row r="5" s="122" customFormat="1" ht="36" customHeight="1" spans="1:21">
      <c r="A5" s="130"/>
      <c r="B5" s="130"/>
      <c r="C5" s="135"/>
      <c r="D5" s="132"/>
      <c r="E5" s="130"/>
      <c r="F5" s="136" t="s">
        <v>192</v>
      </c>
      <c r="G5" s="136"/>
      <c r="H5" s="136" t="s">
        <v>636</v>
      </c>
      <c r="I5" s="136"/>
      <c r="J5" s="147" t="s">
        <v>637</v>
      </c>
      <c r="K5" s="148"/>
      <c r="L5" s="149" t="s">
        <v>638</v>
      </c>
      <c r="M5" s="149"/>
      <c r="N5" s="150" t="s">
        <v>639</v>
      </c>
      <c r="O5" s="150"/>
      <c r="P5" s="146"/>
      <c r="Q5" s="130"/>
      <c r="R5" s="137"/>
      <c r="S5" s="157"/>
      <c r="T5" s="158"/>
      <c r="U5" s="157"/>
    </row>
    <row r="6" s="122" customFormat="1" ht="24" customHeight="1" spans="1:21">
      <c r="A6" s="130"/>
      <c r="B6" s="130"/>
      <c r="C6" s="137"/>
      <c r="D6" s="132"/>
      <c r="E6" s="130"/>
      <c r="F6" s="136" t="s">
        <v>640</v>
      </c>
      <c r="G6" s="138" t="s">
        <v>641</v>
      </c>
      <c r="H6" s="136" t="s">
        <v>640</v>
      </c>
      <c r="I6" s="138" t="s">
        <v>641</v>
      </c>
      <c r="J6" s="136" t="s">
        <v>640</v>
      </c>
      <c r="K6" s="138" t="s">
        <v>641</v>
      </c>
      <c r="L6" s="136" t="s">
        <v>640</v>
      </c>
      <c r="M6" s="138" t="s">
        <v>641</v>
      </c>
      <c r="N6" s="136" t="s">
        <v>640</v>
      </c>
      <c r="O6" s="138" t="s">
        <v>641</v>
      </c>
      <c r="P6" s="146"/>
      <c r="Q6" s="130"/>
      <c r="R6" s="136" t="s">
        <v>640</v>
      </c>
      <c r="S6" s="159" t="s">
        <v>641</v>
      </c>
      <c r="T6" s="136" t="s">
        <v>640</v>
      </c>
      <c r="U6" s="138" t="s">
        <v>641</v>
      </c>
    </row>
    <row r="7" s="123" customFormat="1" ht="24" customHeight="1" spans="1:21">
      <c r="A7" s="130" t="s">
        <v>68</v>
      </c>
      <c r="B7" s="130"/>
      <c r="C7" s="130">
        <v>1</v>
      </c>
      <c r="D7" s="138" t="s">
        <v>70</v>
      </c>
      <c r="E7" s="130">
        <v>3</v>
      </c>
      <c r="F7" s="130">
        <v>4</v>
      </c>
      <c r="G7" s="138" t="s">
        <v>89</v>
      </c>
      <c r="H7" s="130">
        <v>6</v>
      </c>
      <c r="I7" s="130">
        <v>7</v>
      </c>
      <c r="J7" s="138" t="s">
        <v>102</v>
      </c>
      <c r="K7" s="130">
        <v>9</v>
      </c>
      <c r="L7" s="130">
        <v>10</v>
      </c>
      <c r="M7" s="138" t="s">
        <v>113</v>
      </c>
      <c r="N7" s="130">
        <v>12</v>
      </c>
      <c r="O7" s="130">
        <v>13</v>
      </c>
      <c r="P7" s="138" t="s">
        <v>123</v>
      </c>
      <c r="Q7" s="130">
        <v>15</v>
      </c>
      <c r="R7" s="130">
        <v>16</v>
      </c>
      <c r="S7" s="138" t="s">
        <v>132</v>
      </c>
      <c r="T7" s="130">
        <v>18</v>
      </c>
      <c r="U7" s="130">
        <v>19</v>
      </c>
    </row>
    <row r="8" s="122" customFormat="1" ht="24" customHeight="1" spans="1:21">
      <c r="A8" s="139" t="s">
        <v>197</v>
      </c>
      <c r="B8" s="130">
        <v>1</v>
      </c>
      <c r="C8" s="139">
        <v>187.89</v>
      </c>
      <c r="D8" s="140">
        <v>82.71</v>
      </c>
      <c r="E8" s="140">
        <v>170.47</v>
      </c>
      <c r="F8" s="140">
        <v>82.71</v>
      </c>
      <c r="G8" s="140">
        <v>17.42</v>
      </c>
      <c r="H8" s="140"/>
      <c r="I8" s="140"/>
      <c r="J8" s="140"/>
      <c r="K8" s="140"/>
      <c r="L8" s="140"/>
      <c r="M8" s="140"/>
      <c r="N8" s="151"/>
      <c r="O8" s="152">
        <v>17.42</v>
      </c>
      <c r="P8" s="153"/>
      <c r="Q8" s="153"/>
      <c r="R8" s="153"/>
      <c r="S8" s="153"/>
      <c r="T8" s="153"/>
      <c r="U8" s="153"/>
    </row>
    <row r="9" s="122" customFormat="1" ht="49" customHeight="1" spans="1:21">
      <c r="A9" s="141" t="s">
        <v>642</v>
      </c>
      <c r="B9" s="141"/>
      <c r="C9" s="141"/>
      <c r="D9" s="141"/>
      <c r="E9" s="141"/>
      <c r="F9" s="141"/>
      <c r="G9" s="141"/>
      <c r="H9" s="141"/>
      <c r="I9" s="141"/>
      <c r="J9" s="141"/>
      <c r="K9" s="141"/>
      <c r="L9" s="141"/>
      <c r="M9" s="141"/>
      <c r="N9" s="141"/>
      <c r="O9" s="141"/>
      <c r="P9" s="141"/>
      <c r="Q9" s="141"/>
      <c r="R9" s="141"/>
      <c r="S9" s="141"/>
      <c r="T9" s="141"/>
      <c r="U9" s="141"/>
    </row>
    <row r="10" s="124" customFormat="1" ht="26.25" customHeight="1" spans="14:14">
      <c r="N10" s="125"/>
    </row>
    <row r="11" s="124" customFormat="1" ht="26.25" customHeight="1" spans="14:14">
      <c r="N11" s="125"/>
    </row>
    <row r="12" s="124" customFormat="1" ht="26.25" customHeight="1" spans="14:14">
      <c r="N12" s="125"/>
    </row>
    <row r="13" s="124" customFormat="1" ht="26.25" customHeight="1" spans="14:14">
      <c r="N13" s="125"/>
    </row>
    <row r="14" s="124" customFormat="1" ht="26.25" customHeight="1" spans="14:14">
      <c r="N14" s="125"/>
    </row>
    <row r="15" s="124" customFormat="1" ht="26.25" customHeight="1" spans="14:14">
      <c r="N15" s="125"/>
    </row>
    <row r="16" s="124" customFormat="1" ht="26.25" customHeight="1" spans="14:14">
      <c r="N16" s="125"/>
    </row>
    <row r="17" s="124" customFormat="1" ht="26.25" customHeight="1" spans="14:14">
      <c r="N17" s="125"/>
    </row>
    <row r="18" s="124" customFormat="1" ht="26.25" customHeight="1" spans="14:14">
      <c r="N18" s="125"/>
    </row>
    <row r="19" s="124" customFormat="1" ht="26.25" customHeight="1" spans="14:14">
      <c r="N19" s="125"/>
    </row>
    <row r="20" s="124" customFormat="1" ht="26.25" customHeight="1" spans="14:14">
      <c r="N20" s="125"/>
    </row>
    <row r="21" s="124" customFormat="1" ht="26.25" customHeight="1" spans="14:14">
      <c r="N21" s="125"/>
    </row>
    <row r="22" s="124" customFormat="1" ht="26.25" customHeight="1" spans="14:14">
      <c r="N22" s="125"/>
    </row>
    <row r="23" s="124" customFormat="1" ht="26.25" customHeight="1" spans="14:14">
      <c r="N23" s="125"/>
    </row>
    <row r="24" s="124" customFormat="1" ht="26.25" customHeight="1" spans="14:14">
      <c r="N24" s="125"/>
    </row>
    <row r="25" s="124" customFormat="1" ht="26.25" customHeight="1" spans="14:14">
      <c r="N25" s="125"/>
    </row>
    <row r="26" s="124" customFormat="1" ht="26.25" customHeight="1" spans="14:14">
      <c r="N26" s="125"/>
    </row>
    <row r="27" s="124" customFormat="1" ht="26.25" customHeight="1" spans="14:14">
      <c r="N27" s="125"/>
    </row>
    <row r="28" s="124" customFormat="1" ht="26.25" customHeight="1" spans="14:14">
      <c r="N28" s="125"/>
    </row>
    <row r="29" s="124" customFormat="1" ht="26.25" customHeight="1" spans="14:14">
      <c r="N29" s="125"/>
    </row>
    <row r="30" s="124" customFormat="1" ht="26.25" customHeight="1" spans="14:14">
      <c r="N30" s="125"/>
    </row>
    <row r="31" s="124" customFormat="1" ht="26.25" customHeight="1" spans="14:14">
      <c r="N31" s="125"/>
    </row>
    <row r="32" s="124" customFormat="1" ht="26.25" customHeight="1" spans="14:14">
      <c r="N32" s="125"/>
    </row>
    <row r="33" s="124" customFormat="1" ht="26.25" customHeight="1" spans="14:14">
      <c r="N33" s="125"/>
    </row>
    <row r="34" s="124" customFormat="1" ht="26.25" customHeight="1" spans="14:14">
      <c r="N34" s="125"/>
    </row>
    <row r="35" s="124" customFormat="1" ht="26.25" customHeight="1" spans="14:14">
      <c r="N35" s="125"/>
    </row>
    <row r="36" s="124" customFormat="1" ht="26.25" customHeight="1" spans="14:14">
      <c r="N36" s="125"/>
    </row>
    <row r="37" s="124" customFormat="1" ht="26.25" customHeight="1" spans="14:14">
      <c r="N37" s="125"/>
    </row>
    <row r="38" s="124" customFormat="1" ht="26.25" customHeight="1" spans="14:14">
      <c r="N38" s="125"/>
    </row>
    <row r="39" s="124" customFormat="1" ht="26.25" customHeight="1" spans="14:14">
      <c r="N39" s="125"/>
    </row>
    <row r="40" s="124" customFormat="1" ht="26.25" customHeight="1" spans="14:14">
      <c r="N40" s="125"/>
    </row>
    <row r="41" s="124" customFormat="1" ht="26.25" customHeight="1" spans="14:14">
      <c r="N41" s="125"/>
    </row>
    <row r="42" s="124" customFormat="1" ht="26.25" customHeight="1" spans="14:14">
      <c r="N42" s="125"/>
    </row>
    <row r="43" s="124" customFormat="1" ht="26.25" customHeight="1" spans="14:14">
      <c r="N43" s="125"/>
    </row>
    <row r="44" s="124" customFormat="1" ht="26.25" customHeight="1" spans="14:14">
      <c r="N44" s="125"/>
    </row>
    <row r="45" s="124" customFormat="1" ht="26.25" customHeight="1" spans="14:14">
      <c r="N45" s="125"/>
    </row>
    <row r="46" s="124" customFormat="1" ht="26.25" customHeight="1" spans="14:14">
      <c r="N46" s="125"/>
    </row>
    <row r="47" s="124" customFormat="1" ht="26.25" customHeight="1" spans="14:14">
      <c r="N47" s="125"/>
    </row>
    <row r="48" s="124" customFormat="1" ht="26.25" customHeight="1" spans="14:14">
      <c r="N48" s="125"/>
    </row>
    <row r="49" s="124" customFormat="1" ht="26.25" customHeight="1" spans="14:14">
      <c r="N49" s="125"/>
    </row>
    <row r="50" s="124" customFormat="1" ht="26.25" customHeight="1" spans="14:14">
      <c r="N50" s="125"/>
    </row>
    <row r="51" s="124" customFormat="1" ht="26.25" customHeight="1" spans="14:14">
      <c r="N51" s="125"/>
    </row>
    <row r="52" s="124" customFormat="1" ht="26.25" customHeight="1" spans="14:14">
      <c r="N52" s="125"/>
    </row>
    <row r="53" s="124" customFormat="1" ht="26.25" customHeight="1" spans="14:14">
      <c r="N53" s="125"/>
    </row>
    <row r="54" s="124" customFormat="1" ht="26.25" customHeight="1" spans="14:14">
      <c r="N54" s="125"/>
    </row>
    <row r="55" s="124" customFormat="1" ht="26.25" customHeight="1" spans="14:14">
      <c r="N55" s="125"/>
    </row>
    <row r="56" s="124" customFormat="1" ht="26.25" customHeight="1" spans="14:14">
      <c r="N56" s="125"/>
    </row>
    <row r="57" s="124" customFormat="1" ht="26.25" customHeight="1" spans="14:14">
      <c r="N57" s="125"/>
    </row>
    <row r="58" s="124" customFormat="1" ht="26.25" customHeight="1" spans="14:14">
      <c r="N58" s="125"/>
    </row>
    <row r="59" s="124" customFormat="1" ht="26.25" customHeight="1" spans="14:14">
      <c r="N59" s="125"/>
    </row>
    <row r="60" s="124" customFormat="1" ht="26.25" customHeight="1" spans="14:14">
      <c r="N60" s="125"/>
    </row>
    <row r="61" s="124" customFormat="1" ht="26.25" customHeight="1" spans="14:14">
      <c r="N61" s="125"/>
    </row>
    <row r="62" s="124" customFormat="1" ht="26.25" customHeight="1" spans="14:14">
      <c r="N62" s="125"/>
    </row>
    <row r="63" s="124" customFormat="1" ht="26.25" customHeight="1" spans="14:14">
      <c r="N63" s="125"/>
    </row>
    <row r="64" s="124" customFormat="1" ht="26.25" customHeight="1" spans="14:14">
      <c r="N64" s="125"/>
    </row>
    <row r="65" s="124" customFormat="1" ht="26.25" customHeight="1" spans="14:14">
      <c r="N65" s="125"/>
    </row>
    <row r="66" s="124" customFormat="1" ht="26.25" customHeight="1" spans="14:14">
      <c r="N66" s="125"/>
    </row>
    <row r="67" s="124" customFormat="1" ht="26.25" customHeight="1" spans="14:14">
      <c r="N67" s="125"/>
    </row>
    <row r="68" s="124" customFormat="1" ht="26.25" customHeight="1" spans="14:14">
      <c r="N68" s="125"/>
    </row>
    <row r="69" s="124" customFormat="1" ht="26.25" customHeight="1" spans="14:14">
      <c r="N69" s="125"/>
    </row>
    <row r="70" s="124" customFormat="1" ht="26.25" customHeight="1" spans="14:14">
      <c r="N70" s="125"/>
    </row>
    <row r="71" s="124" customFormat="1" ht="26.25" customHeight="1" spans="14:14">
      <c r="N71" s="125"/>
    </row>
    <row r="72" s="124" customFormat="1" ht="26.25" customHeight="1" spans="14:14">
      <c r="N72" s="125"/>
    </row>
    <row r="73" s="124" customFormat="1" ht="26.25" customHeight="1" spans="14:14">
      <c r="N73" s="125"/>
    </row>
    <row r="74" s="124" customFormat="1" ht="26.25" customHeight="1" spans="14:14">
      <c r="N74" s="125"/>
    </row>
    <row r="75" s="124" customFormat="1" ht="26.25" customHeight="1" spans="14:14">
      <c r="N75" s="125"/>
    </row>
    <row r="76" s="124" customFormat="1" ht="26.25" customHeight="1" spans="14:14">
      <c r="N76" s="125"/>
    </row>
    <row r="77" s="124" customFormat="1" ht="26.25" customHeight="1" spans="14:14">
      <c r="N77" s="125"/>
    </row>
    <row r="78" s="124" customFormat="1" ht="26.25" customHeight="1" spans="14:14">
      <c r="N78" s="125"/>
    </row>
    <row r="79" s="124" customFormat="1" ht="26.25" customHeight="1" spans="14:14">
      <c r="N79" s="125"/>
    </row>
    <row r="80" s="124" customFormat="1" ht="26.25" customHeight="1" spans="14:14">
      <c r="N80" s="125"/>
    </row>
    <row r="81" s="124" customFormat="1" ht="26.25" customHeight="1" spans="14:14">
      <c r="N81" s="125"/>
    </row>
    <row r="82" s="124" customFormat="1" ht="26.25" customHeight="1" spans="14:14">
      <c r="N82" s="125"/>
    </row>
    <row r="83" s="124" customFormat="1" ht="26.25" customHeight="1" spans="14:14">
      <c r="N83" s="125"/>
    </row>
    <row r="84" s="124" customFormat="1" ht="26.25" customHeight="1" spans="14:14">
      <c r="N84" s="125"/>
    </row>
    <row r="85" s="124" customFormat="1" ht="26.25" customHeight="1" spans="14:14">
      <c r="N85" s="125"/>
    </row>
    <row r="86" s="124" customFormat="1" ht="26.25" customHeight="1" spans="14:14">
      <c r="N86" s="125"/>
    </row>
    <row r="87" s="124" customFormat="1" ht="26.25" customHeight="1" spans="14:14">
      <c r="N87" s="125"/>
    </row>
    <row r="88" s="124" customFormat="1" ht="26.25" customHeight="1" spans="14:14">
      <c r="N88" s="125"/>
    </row>
    <row r="89" s="124" customFormat="1" ht="26.25" customHeight="1" spans="14:14">
      <c r="N89" s="125"/>
    </row>
    <row r="90" s="124" customFormat="1" ht="26.25" customHeight="1" spans="14:14">
      <c r="N90" s="125"/>
    </row>
    <row r="91" s="124" customFormat="1" ht="26.25" customHeight="1" spans="14:14">
      <c r="N91" s="125"/>
    </row>
    <row r="92" s="124" customFormat="1" ht="26.25" customHeight="1" spans="14:14">
      <c r="N92" s="125"/>
    </row>
    <row r="93" s="124" customFormat="1" ht="26.25" customHeight="1" spans="14:14">
      <c r="N93" s="125"/>
    </row>
    <row r="94" s="124" customFormat="1" ht="26.25" customHeight="1" spans="14:14">
      <c r="N94" s="125"/>
    </row>
    <row r="95" s="124" customFormat="1" ht="26.25" customHeight="1" spans="14:14">
      <c r="N95" s="125"/>
    </row>
    <row r="96" s="124" customFormat="1" ht="26.25" customHeight="1" spans="14:14">
      <c r="N96" s="125"/>
    </row>
    <row r="97" s="124" customFormat="1" ht="26.25" customHeight="1" spans="14:14">
      <c r="N97" s="125"/>
    </row>
    <row r="98" s="124" customFormat="1" ht="26.25" customHeight="1" spans="14:14">
      <c r="N98" s="125"/>
    </row>
    <row r="99" s="124" customFormat="1" ht="26.25" customHeight="1" spans="14:14">
      <c r="N99" s="125"/>
    </row>
    <row r="100" s="124" customFormat="1" ht="26.25" customHeight="1" spans="14:14">
      <c r="N100" s="125"/>
    </row>
    <row r="101" s="124" customFormat="1" ht="26.25" customHeight="1" spans="14:14">
      <c r="N101" s="125"/>
    </row>
    <row r="102" s="124" customFormat="1" ht="26.25" customHeight="1" spans="14:14">
      <c r="N102" s="125"/>
    </row>
    <row r="103" s="124" customFormat="1" ht="26.25" customHeight="1" spans="14:14">
      <c r="N103" s="125"/>
    </row>
    <row r="104" s="124" customFormat="1" ht="26.25" customHeight="1" spans="14:14">
      <c r="N104" s="125"/>
    </row>
    <row r="105" s="124" customFormat="1" ht="26.25" customHeight="1" spans="14:14">
      <c r="N105" s="125"/>
    </row>
    <row r="106" s="124" customFormat="1" ht="26.25" customHeight="1" spans="14:14">
      <c r="N106" s="125"/>
    </row>
    <row r="107" s="124" customFormat="1" ht="26.25" customHeight="1" spans="14:14">
      <c r="N107" s="125"/>
    </row>
    <row r="108" s="124" customFormat="1" ht="26.25" customHeight="1" spans="14:14">
      <c r="N108" s="125"/>
    </row>
    <row r="109" s="124" customFormat="1" ht="26.25" customHeight="1" spans="14:14">
      <c r="N109" s="125"/>
    </row>
    <row r="110" s="124" customFormat="1" ht="26.25" customHeight="1" spans="14:14">
      <c r="N110" s="125"/>
    </row>
    <row r="111" s="124" customFormat="1" ht="26.25" customHeight="1" spans="14:14">
      <c r="N111" s="125"/>
    </row>
    <row r="112" s="124" customFormat="1" ht="26.25" customHeight="1" spans="14:14">
      <c r="N112" s="125"/>
    </row>
    <row r="113" s="124" customFormat="1" ht="26.25" customHeight="1" spans="14:14">
      <c r="N113" s="125"/>
    </row>
    <row r="114" s="124" customFormat="1" ht="26.25" customHeight="1" spans="14:14">
      <c r="N114" s="125"/>
    </row>
    <row r="115" s="124" customFormat="1" ht="26.25" customHeight="1" spans="14:14">
      <c r="N115" s="125"/>
    </row>
    <row r="116" s="124" customFormat="1" ht="26.25" customHeight="1" spans="14:14">
      <c r="N116" s="125"/>
    </row>
    <row r="117" s="124" customFormat="1" ht="26.25" customHeight="1" spans="14:14">
      <c r="N117" s="125"/>
    </row>
    <row r="118" s="124" customFormat="1" ht="26.25" customHeight="1" spans="14:14">
      <c r="N118" s="125"/>
    </row>
    <row r="119" s="124" customFormat="1" ht="26.25" customHeight="1" spans="14:14">
      <c r="N119" s="125"/>
    </row>
    <row r="120" s="124" customFormat="1" ht="26.25" customHeight="1" spans="14:14">
      <c r="N120" s="125"/>
    </row>
    <row r="121" s="124" customFormat="1" ht="26.25" customHeight="1" spans="14:14">
      <c r="N121" s="125"/>
    </row>
    <row r="122" s="124" customFormat="1" ht="26.25" customHeight="1" spans="14:14">
      <c r="N122" s="125"/>
    </row>
    <row r="123" s="124" customFormat="1" ht="26.25" customHeight="1" spans="14:14">
      <c r="N123" s="125"/>
    </row>
    <row r="124" s="124" customFormat="1" ht="26.25" customHeight="1" spans="14:14">
      <c r="N124" s="125"/>
    </row>
    <row r="125" s="124" customFormat="1" ht="26.25" customHeight="1" spans="14:14">
      <c r="N125" s="125"/>
    </row>
    <row r="126" s="124" customFormat="1" ht="26.25" customHeight="1" spans="14:14">
      <c r="N126" s="125"/>
    </row>
    <row r="127" s="124" customFormat="1" ht="26.25" customHeight="1" spans="14:14">
      <c r="N127" s="125"/>
    </row>
    <row r="128" s="124" customFormat="1" ht="26.25" customHeight="1" spans="14:14">
      <c r="N128" s="125"/>
    </row>
    <row r="129" s="124" customFormat="1" ht="26.25" customHeight="1" spans="14:14">
      <c r="N129" s="125"/>
    </row>
    <row r="130" s="124" customFormat="1" ht="26.25" customHeight="1" spans="14:14">
      <c r="N130" s="125"/>
    </row>
    <row r="131" s="124" customFormat="1" ht="26.25" customHeight="1" spans="14:14">
      <c r="N131" s="125"/>
    </row>
    <row r="132" s="124" customFormat="1" ht="26.25" customHeight="1" spans="14:14">
      <c r="N132" s="125"/>
    </row>
    <row r="133" s="124" customFormat="1" ht="26.25" customHeight="1" spans="14:14">
      <c r="N133" s="125"/>
    </row>
    <row r="134" s="124" customFormat="1" ht="26.25" customHeight="1" spans="14:14">
      <c r="N134" s="125"/>
    </row>
    <row r="135" s="124" customFormat="1" ht="26.25" customHeight="1" spans="14:14">
      <c r="N135" s="125"/>
    </row>
    <row r="136" s="124" customFormat="1" ht="26.25" customHeight="1" spans="14:14">
      <c r="N136" s="125"/>
    </row>
    <row r="137" s="124" customFormat="1" ht="26.25" customHeight="1" spans="14:14">
      <c r="N137" s="125"/>
    </row>
    <row r="138" s="124" customFormat="1" ht="26.25" customHeight="1" spans="14:14">
      <c r="N138" s="125"/>
    </row>
    <row r="139" s="124" customFormat="1" ht="26.25" customHeight="1" spans="14:14">
      <c r="N139" s="125"/>
    </row>
    <row r="140" s="124" customFormat="1" ht="26.25" customHeight="1" spans="14:14">
      <c r="N140" s="125"/>
    </row>
    <row r="141" s="124" customFormat="1" ht="26.25" customHeight="1" spans="14:14">
      <c r="N141" s="125"/>
    </row>
    <row r="142" s="124" customFormat="1" ht="26.25" customHeight="1" spans="14:14">
      <c r="N142" s="125"/>
    </row>
    <row r="143" s="124" customFormat="1" ht="26.25" customHeight="1" spans="14:14">
      <c r="N143" s="125"/>
    </row>
    <row r="144" s="124" customFormat="1" ht="26.25" customHeight="1" spans="14:14">
      <c r="N144" s="125"/>
    </row>
    <row r="145" s="124" customFormat="1" ht="26.25" customHeight="1" spans="14:14">
      <c r="N145" s="125"/>
    </row>
    <row r="146" s="124" customFormat="1" ht="26.25" customHeight="1" spans="14:14">
      <c r="N146" s="125"/>
    </row>
    <row r="147" s="124" customFormat="1" ht="26.25" customHeight="1" spans="14:14">
      <c r="N147" s="125"/>
    </row>
    <row r="148" s="124" customFormat="1" ht="26.25" customHeight="1" spans="14:14">
      <c r="N148" s="125"/>
    </row>
    <row r="149" s="124" customFormat="1" ht="26.25" customHeight="1" spans="14:14">
      <c r="N149" s="125"/>
    </row>
    <row r="150" s="124" customFormat="1" ht="26.25" customHeight="1" spans="14:14">
      <c r="N150" s="125"/>
    </row>
    <row r="151" s="124" customFormat="1" ht="26.25" customHeight="1" spans="14:14">
      <c r="N151" s="125"/>
    </row>
    <row r="152" s="124" customFormat="1" ht="19.9" customHeight="1" spans="14:14">
      <c r="N152" s="125"/>
    </row>
    <row r="153" s="124" customFormat="1" ht="19.9" customHeight="1" spans="14:14">
      <c r="N153" s="125"/>
    </row>
    <row r="154" s="124" customFormat="1" ht="19.9" customHeight="1" spans="14:14">
      <c r="N154" s="125"/>
    </row>
    <row r="155" s="124" customFormat="1" ht="19.9" customHeight="1" spans="14:14">
      <c r="N155"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1" workbookViewId="0">
      <selection activeCell="D12" sqref="D12"/>
    </sheetView>
  </sheetViews>
  <sheetFormatPr defaultColWidth="10" defaultRowHeight="14.4" outlineLevelCol="6"/>
  <cols>
    <col min="1" max="3" width="22.9259259259259" style="34" customWidth="1"/>
    <col min="4" max="4" width="66.2592592592593" style="34" customWidth="1"/>
    <col min="5" max="16384" width="10" style="34"/>
  </cols>
  <sheetData>
    <row r="1" s="34" customFormat="1" spans="1:1">
      <c r="A1" s="34" t="s">
        <v>643</v>
      </c>
    </row>
    <row r="2" s="34" customFormat="1" ht="29.5" customHeight="1" spans="1:4">
      <c r="A2" s="108" t="s">
        <v>644</v>
      </c>
      <c r="B2" s="108"/>
      <c r="C2" s="108"/>
      <c r="D2" s="108"/>
    </row>
    <row r="3" s="35" customFormat="1" ht="28" customHeight="1" spans="1:7">
      <c r="A3" s="40" t="s">
        <v>60</v>
      </c>
      <c r="B3" s="40"/>
      <c r="C3" s="41"/>
      <c r="D3" s="42"/>
      <c r="E3" s="41"/>
      <c r="F3" s="41"/>
      <c r="G3" s="43"/>
    </row>
    <row r="4" s="34" customFormat="1" ht="80" customHeight="1" spans="1:4">
      <c r="A4" s="109" t="s">
        <v>645</v>
      </c>
      <c r="B4" s="110" t="s">
        <v>646</v>
      </c>
      <c r="C4" s="111"/>
      <c r="D4" s="112" t="s">
        <v>647</v>
      </c>
    </row>
    <row r="5" s="34" customFormat="1" ht="96" spans="1:4">
      <c r="A5" s="113"/>
      <c r="B5" s="110" t="s">
        <v>648</v>
      </c>
      <c r="C5" s="111"/>
      <c r="D5" s="114" t="s">
        <v>649</v>
      </c>
    </row>
    <row r="6" s="34" customFormat="1" ht="51" customHeight="1" spans="1:4">
      <c r="A6" s="113"/>
      <c r="B6" s="110" t="s">
        <v>650</v>
      </c>
      <c r="C6" s="111"/>
      <c r="D6" s="114" t="s">
        <v>651</v>
      </c>
    </row>
    <row r="7" s="34" customFormat="1" ht="51" customHeight="1" spans="1:4">
      <c r="A7" s="113"/>
      <c r="B7" s="110" t="s">
        <v>652</v>
      </c>
      <c r="C7" s="111"/>
      <c r="D7" s="114" t="s">
        <v>653</v>
      </c>
    </row>
    <row r="8" s="34" customFormat="1" ht="51" customHeight="1" spans="1:4">
      <c r="A8" s="115"/>
      <c r="B8" s="110" t="s">
        <v>654</v>
      </c>
      <c r="C8" s="111"/>
      <c r="D8" s="114" t="s">
        <v>655</v>
      </c>
    </row>
    <row r="9" s="34" customFormat="1" ht="57" customHeight="1" spans="1:4">
      <c r="A9" s="109" t="s">
        <v>656</v>
      </c>
      <c r="B9" s="110" t="s">
        <v>657</v>
      </c>
      <c r="C9" s="111"/>
      <c r="D9" s="114" t="s">
        <v>658</v>
      </c>
    </row>
    <row r="10" s="34" customFormat="1" ht="57" customHeight="1" spans="1:4">
      <c r="A10" s="113"/>
      <c r="B10" s="109" t="s">
        <v>659</v>
      </c>
      <c r="C10" s="23" t="s">
        <v>660</v>
      </c>
      <c r="D10" s="114" t="s">
        <v>661</v>
      </c>
    </row>
    <row r="11" s="34" customFormat="1" ht="57" customHeight="1" spans="1:4">
      <c r="A11" s="115"/>
      <c r="B11" s="115"/>
      <c r="C11" s="23" t="s">
        <v>662</v>
      </c>
      <c r="D11" s="114" t="s">
        <v>663</v>
      </c>
    </row>
    <row r="12" s="34" customFormat="1" ht="60" customHeight="1" spans="1:4">
      <c r="A12" s="110" t="s">
        <v>664</v>
      </c>
      <c r="B12" s="116"/>
      <c r="C12" s="111"/>
      <c r="D12" s="117" t="s">
        <v>665</v>
      </c>
    </row>
    <row r="13" s="34" customFormat="1" ht="96" spans="1:4">
      <c r="A13" s="110" t="s">
        <v>666</v>
      </c>
      <c r="B13" s="116"/>
      <c r="C13" s="111"/>
      <c r="D13" s="114" t="s">
        <v>667</v>
      </c>
    </row>
    <row r="14" s="34" customFormat="1" ht="60" customHeight="1" spans="1:4">
      <c r="A14" s="110" t="s">
        <v>668</v>
      </c>
      <c r="B14" s="116"/>
      <c r="C14" s="111"/>
      <c r="D14" s="114" t="s">
        <v>669</v>
      </c>
    </row>
    <row r="15" s="34" customFormat="1" ht="96" spans="1:4">
      <c r="A15" s="118" t="s">
        <v>670</v>
      </c>
      <c r="B15" s="119"/>
      <c r="C15" s="120"/>
      <c r="D15" s="114" t="s">
        <v>671</v>
      </c>
    </row>
    <row r="16" s="34" customFormat="1" spans="1:4">
      <c r="A16" s="118" t="s">
        <v>672</v>
      </c>
      <c r="B16" s="119"/>
      <c r="C16" s="120"/>
      <c r="D16" s="114" t="s">
        <v>673</v>
      </c>
    </row>
    <row r="18" s="34" customFormat="1" ht="28" customHeight="1" spans="1:4">
      <c r="A18" s="121" t="s">
        <v>674</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B29" sqref="$A29:$XFD29"/>
    </sheetView>
  </sheetViews>
  <sheetFormatPr defaultColWidth="10" defaultRowHeight="14.4"/>
  <cols>
    <col min="1" max="1" width="19.0925925925926" style="34" customWidth="1"/>
    <col min="2" max="2" width="17.1666666666667" style="34" customWidth="1"/>
    <col min="3" max="3" width="14.9444444444444" style="34" customWidth="1"/>
    <col min="4" max="4" width="13.537037037037" style="34" customWidth="1"/>
    <col min="5" max="5" width="14.037037037037" style="34" customWidth="1"/>
    <col min="6" max="6" width="13.4351851851852" style="34" customWidth="1"/>
    <col min="7" max="7" width="15.962962962963" style="34" customWidth="1"/>
    <col min="8" max="8" width="15.7592592592593" style="34" customWidth="1"/>
    <col min="9" max="9" width="15.25" style="34" customWidth="1"/>
    <col min="10" max="10" width="20.8055555555556" style="34" customWidth="1"/>
    <col min="11" max="16384" width="10" style="34"/>
  </cols>
  <sheetData>
    <row r="1" s="34" customFormat="1" spans="1:1">
      <c r="A1" s="34" t="s">
        <v>675</v>
      </c>
    </row>
    <row r="2" s="34" customFormat="1" ht="33" customHeight="1" spans="1:10">
      <c r="A2" s="38" t="s">
        <v>676</v>
      </c>
      <c r="B2" s="39"/>
      <c r="C2" s="39"/>
      <c r="D2" s="39"/>
      <c r="E2" s="39"/>
      <c r="F2" s="39"/>
      <c r="G2" s="39"/>
      <c r="H2" s="39"/>
      <c r="I2" s="39"/>
      <c r="J2" s="39"/>
    </row>
    <row r="3" s="35" customFormat="1" ht="12" spans="1:10">
      <c r="A3" s="40"/>
      <c r="B3" s="40"/>
      <c r="C3" s="41"/>
      <c r="D3" s="42"/>
      <c r="E3" s="41"/>
      <c r="F3" s="41"/>
      <c r="G3" s="43"/>
      <c r="J3" s="31" t="s">
        <v>677</v>
      </c>
    </row>
    <row r="4" s="34" customFormat="1" ht="30" customHeight="1" spans="1:10">
      <c r="A4" s="44" t="s">
        <v>678</v>
      </c>
      <c r="B4" s="45" t="s">
        <v>3</v>
      </c>
      <c r="C4" s="46"/>
      <c r="D4" s="46"/>
      <c r="E4" s="46"/>
      <c r="F4" s="46"/>
      <c r="G4" s="46"/>
      <c r="H4" s="46"/>
      <c r="I4" s="46"/>
      <c r="J4" s="46"/>
    </row>
    <row r="5" s="34" customFormat="1" ht="32.15" customHeight="1" spans="1:10">
      <c r="A5" s="44" t="s">
        <v>679</v>
      </c>
      <c r="B5" s="44"/>
      <c r="C5" s="44"/>
      <c r="D5" s="44"/>
      <c r="E5" s="44"/>
      <c r="F5" s="44"/>
      <c r="G5" s="44"/>
      <c r="H5" s="44"/>
      <c r="I5" s="44"/>
      <c r="J5" s="44" t="s">
        <v>680</v>
      </c>
    </row>
    <row r="6" s="34" customFormat="1" ht="99.9" customHeight="1" spans="1:10">
      <c r="A6" s="44" t="s">
        <v>681</v>
      </c>
      <c r="B6" s="47" t="s">
        <v>682</v>
      </c>
      <c r="C6" s="48" t="s">
        <v>647</v>
      </c>
      <c r="D6" s="48"/>
      <c r="E6" s="48"/>
      <c r="F6" s="48"/>
      <c r="G6" s="48"/>
      <c r="H6" s="48"/>
      <c r="I6" s="48"/>
      <c r="J6" s="47"/>
    </row>
    <row r="7" s="34" customFormat="1" ht="82" customHeight="1" spans="1:10">
      <c r="A7" s="44"/>
      <c r="B7" s="47" t="s">
        <v>683</v>
      </c>
      <c r="C7" s="48" t="s">
        <v>684</v>
      </c>
      <c r="D7" s="48"/>
      <c r="E7" s="48"/>
      <c r="F7" s="48"/>
      <c r="G7" s="48"/>
      <c r="H7" s="48"/>
      <c r="I7" s="48"/>
      <c r="J7" s="47"/>
    </row>
    <row r="8" s="34" customFormat="1" ht="32.15" customHeight="1" spans="1:10">
      <c r="A8" s="46" t="s">
        <v>685</v>
      </c>
      <c r="B8" s="46"/>
      <c r="C8" s="46"/>
      <c r="D8" s="46"/>
      <c r="E8" s="46"/>
      <c r="F8" s="46"/>
      <c r="G8" s="46"/>
      <c r="H8" s="46"/>
      <c r="I8" s="46"/>
      <c r="J8" s="46"/>
    </row>
    <row r="9" s="34" customFormat="1" ht="32.15" customHeight="1" spans="1:10">
      <c r="A9" s="49" t="s">
        <v>686</v>
      </c>
      <c r="B9" s="50" t="s">
        <v>687</v>
      </c>
      <c r="C9" s="50"/>
      <c r="D9" s="50"/>
      <c r="E9" s="50"/>
      <c r="F9" s="50"/>
      <c r="G9" s="51" t="s">
        <v>688</v>
      </c>
      <c r="H9" s="51"/>
      <c r="I9" s="51"/>
      <c r="J9" s="51"/>
    </row>
    <row r="10" s="34" customFormat="1" ht="104" customHeight="1" spans="1:10">
      <c r="A10" s="52" t="s">
        <v>689</v>
      </c>
      <c r="B10" s="53" t="s">
        <v>684</v>
      </c>
      <c r="C10" s="54"/>
      <c r="D10" s="54"/>
      <c r="E10" s="54"/>
      <c r="F10" s="55"/>
      <c r="G10" s="53" t="s">
        <v>690</v>
      </c>
      <c r="H10" s="54"/>
      <c r="I10" s="54"/>
      <c r="J10" s="55"/>
    </row>
    <row r="11" s="34" customFormat="1" ht="99" customHeight="1" spans="1:10">
      <c r="A11" s="52" t="s">
        <v>691</v>
      </c>
      <c r="B11" s="53" t="s">
        <v>684</v>
      </c>
      <c r="C11" s="54"/>
      <c r="D11" s="54"/>
      <c r="E11" s="54"/>
      <c r="F11" s="55"/>
      <c r="G11" s="179" t="s">
        <v>692</v>
      </c>
      <c r="H11" s="57"/>
      <c r="I11" s="57"/>
      <c r="J11" s="95"/>
    </row>
    <row r="12" s="34" customFormat="1" ht="97" customHeight="1" spans="1:10">
      <c r="A12" s="52" t="s">
        <v>693</v>
      </c>
      <c r="B12" s="53" t="s">
        <v>684</v>
      </c>
      <c r="C12" s="54"/>
      <c r="D12" s="54"/>
      <c r="E12" s="54"/>
      <c r="F12" s="55"/>
      <c r="G12" s="179" t="s">
        <v>692</v>
      </c>
      <c r="H12" s="57"/>
      <c r="I12" s="57"/>
      <c r="J12" s="95"/>
    </row>
    <row r="13" s="34" customFormat="1" ht="32.15" customHeight="1" spans="1:10">
      <c r="A13" s="58" t="s">
        <v>694</v>
      </c>
      <c r="B13" s="58"/>
      <c r="C13" s="58"/>
      <c r="D13" s="58"/>
      <c r="E13" s="58"/>
      <c r="F13" s="58"/>
      <c r="G13" s="58"/>
      <c r="H13" s="58"/>
      <c r="I13" s="58"/>
      <c r="J13" s="58"/>
    </row>
    <row r="14" s="34" customFormat="1" ht="32.15" customHeight="1" spans="1:10">
      <c r="A14" s="49" t="s">
        <v>695</v>
      </c>
      <c r="B14" s="49" t="s">
        <v>696</v>
      </c>
      <c r="C14" s="59" t="s">
        <v>697</v>
      </c>
      <c r="D14" s="60"/>
      <c r="E14" s="61" t="s">
        <v>698</v>
      </c>
      <c r="F14" s="62"/>
      <c r="G14" s="63"/>
      <c r="H14" s="64" t="s">
        <v>699</v>
      </c>
      <c r="I14" s="96" t="s">
        <v>700</v>
      </c>
      <c r="J14" s="64" t="s">
        <v>701</v>
      </c>
    </row>
    <row r="15" s="34" customFormat="1" ht="32.15" customHeight="1" spans="1:10">
      <c r="A15" s="49"/>
      <c r="B15" s="49"/>
      <c r="C15" s="65"/>
      <c r="D15" s="66"/>
      <c r="E15" s="49" t="s">
        <v>702</v>
      </c>
      <c r="F15" s="49" t="s">
        <v>703</v>
      </c>
      <c r="G15" s="49" t="s">
        <v>704</v>
      </c>
      <c r="H15" s="67"/>
      <c r="I15" s="67"/>
      <c r="J15" s="97"/>
    </row>
    <row r="16" s="34" customFormat="1" ht="47" customHeight="1" spans="1:10">
      <c r="A16" s="68" t="s">
        <v>280</v>
      </c>
      <c r="B16" s="12" t="s">
        <v>705</v>
      </c>
      <c r="C16" s="69" t="s">
        <v>706</v>
      </c>
      <c r="D16" s="70"/>
      <c r="E16" s="71">
        <v>435.85</v>
      </c>
      <c r="F16" s="71">
        <v>435.85</v>
      </c>
      <c r="G16" s="71"/>
      <c r="H16" s="72">
        <v>317.75</v>
      </c>
      <c r="I16" s="98">
        <f>H16/F16</f>
        <v>0.729035218538488</v>
      </c>
      <c r="J16" s="99"/>
    </row>
    <row r="17" s="34" customFormat="1" ht="46" customHeight="1" spans="1:10">
      <c r="A17" s="68" t="s">
        <v>281</v>
      </c>
      <c r="B17" s="12" t="s">
        <v>705</v>
      </c>
      <c r="C17" s="69" t="s">
        <v>707</v>
      </c>
      <c r="D17" s="70"/>
      <c r="E17" s="71">
        <v>924.18</v>
      </c>
      <c r="F17" s="71">
        <v>924.18</v>
      </c>
      <c r="G17" s="71"/>
      <c r="H17" s="72">
        <v>1627</v>
      </c>
      <c r="I17" s="98">
        <f>H17/F17</f>
        <v>1.76047956025882</v>
      </c>
      <c r="J17" s="99" t="s">
        <v>708</v>
      </c>
    </row>
    <row r="18" s="34" customFormat="1" ht="32.15" customHeight="1" spans="1:10">
      <c r="A18" s="58" t="s">
        <v>709</v>
      </c>
      <c r="B18" s="58"/>
      <c r="C18" s="58"/>
      <c r="D18" s="58"/>
      <c r="E18" s="58"/>
      <c r="F18" s="58"/>
      <c r="G18" s="58"/>
      <c r="H18" s="58"/>
      <c r="I18" s="58"/>
      <c r="J18" s="58"/>
    </row>
    <row r="19" s="36" customFormat="1" ht="32.15" customHeight="1" spans="1:10">
      <c r="A19" s="73" t="s">
        <v>710</v>
      </c>
      <c r="B19" s="74" t="s">
        <v>711</v>
      </c>
      <c r="C19" s="74" t="s">
        <v>712</v>
      </c>
      <c r="D19" s="73" t="s">
        <v>713</v>
      </c>
      <c r="E19" s="75" t="s">
        <v>714</v>
      </c>
      <c r="F19" s="75" t="s">
        <v>715</v>
      </c>
      <c r="G19" s="75" t="s">
        <v>716</v>
      </c>
      <c r="H19" s="76" t="s">
        <v>717</v>
      </c>
      <c r="I19" s="100"/>
      <c r="J19" s="101"/>
    </row>
    <row r="20" s="36" customFormat="1" ht="32.15" customHeight="1" spans="1:10">
      <c r="A20" s="77" t="s">
        <v>718</v>
      </c>
      <c r="B20" s="78" t="s">
        <v>719</v>
      </c>
      <c r="C20" s="79" t="s">
        <v>720</v>
      </c>
      <c r="D20" s="180" t="s">
        <v>721</v>
      </c>
      <c r="E20" s="80" t="s">
        <v>722</v>
      </c>
      <c r="F20" s="80" t="s">
        <v>723</v>
      </c>
      <c r="G20" s="80" t="s">
        <v>724</v>
      </c>
      <c r="H20" s="81"/>
      <c r="I20" s="102"/>
      <c r="J20" s="103"/>
    </row>
    <row r="21" s="36" customFormat="1" ht="32.15" customHeight="1" spans="1:10">
      <c r="A21" s="77"/>
      <c r="B21" s="78" t="s">
        <v>719</v>
      </c>
      <c r="C21" s="79" t="s">
        <v>725</v>
      </c>
      <c r="D21" s="82"/>
      <c r="E21" s="80" t="s">
        <v>726</v>
      </c>
      <c r="F21" s="80" t="s">
        <v>727</v>
      </c>
      <c r="G21" s="80" t="s">
        <v>728</v>
      </c>
      <c r="H21" s="81"/>
      <c r="I21" s="102"/>
      <c r="J21" s="103"/>
    </row>
    <row r="22" s="36" customFormat="1" ht="32.15" customHeight="1" spans="1:10">
      <c r="A22" s="77"/>
      <c r="B22" s="78" t="s">
        <v>719</v>
      </c>
      <c r="C22" s="79" t="s">
        <v>729</v>
      </c>
      <c r="D22" s="82"/>
      <c r="E22" s="80" t="s">
        <v>730</v>
      </c>
      <c r="F22" s="80" t="s">
        <v>727</v>
      </c>
      <c r="G22" s="80" t="s">
        <v>731</v>
      </c>
      <c r="H22" s="81"/>
      <c r="I22" s="102"/>
      <c r="J22" s="103"/>
    </row>
    <row r="23" s="36" customFormat="1" ht="32.15" customHeight="1" spans="1:10">
      <c r="A23" s="77"/>
      <c r="B23" s="78" t="s">
        <v>732</v>
      </c>
      <c r="C23" s="79" t="s">
        <v>733</v>
      </c>
      <c r="D23" s="82"/>
      <c r="E23" s="80" t="s">
        <v>734</v>
      </c>
      <c r="F23" s="80" t="s">
        <v>735</v>
      </c>
      <c r="G23" s="80" t="s">
        <v>736</v>
      </c>
      <c r="H23" s="81"/>
      <c r="I23" s="102"/>
      <c r="J23" s="103"/>
    </row>
    <row r="24" s="37" customFormat="1" ht="32.15" customHeight="1" spans="1:10">
      <c r="A24" s="77"/>
      <c r="B24" s="78" t="s">
        <v>732</v>
      </c>
      <c r="C24" s="79" t="s">
        <v>737</v>
      </c>
      <c r="D24" s="82"/>
      <c r="E24" s="80" t="s">
        <v>734</v>
      </c>
      <c r="F24" s="80" t="s">
        <v>735</v>
      </c>
      <c r="G24" s="80" t="s">
        <v>736</v>
      </c>
      <c r="H24" s="83"/>
      <c r="I24" s="104"/>
      <c r="J24" s="105"/>
    </row>
    <row r="25" s="37" customFormat="1" ht="32.15" customHeight="1" spans="1:10">
      <c r="A25" s="77"/>
      <c r="B25" s="78" t="s">
        <v>738</v>
      </c>
      <c r="C25" s="79" t="s">
        <v>739</v>
      </c>
      <c r="D25" s="82"/>
      <c r="E25" s="80" t="s">
        <v>736</v>
      </c>
      <c r="F25" s="80" t="s">
        <v>735</v>
      </c>
      <c r="G25" s="80" t="s">
        <v>736</v>
      </c>
      <c r="H25" s="83"/>
      <c r="I25" s="104"/>
      <c r="J25" s="105"/>
    </row>
    <row r="26" s="37" customFormat="1" ht="32.15" customHeight="1" spans="1:10">
      <c r="A26" s="77"/>
      <c r="B26" s="77" t="s">
        <v>740</v>
      </c>
      <c r="C26" s="79" t="s">
        <v>741</v>
      </c>
      <c r="D26" s="82"/>
      <c r="E26" s="80" t="s">
        <v>742</v>
      </c>
      <c r="F26" s="84" t="s">
        <v>743</v>
      </c>
      <c r="G26" s="80" t="s">
        <v>742</v>
      </c>
      <c r="H26" s="83"/>
      <c r="I26" s="104"/>
      <c r="J26" s="105"/>
    </row>
    <row r="27" s="37" customFormat="1" ht="32.15" customHeight="1" spans="1:10">
      <c r="A27" s="77" t="s">
        <v>744</v>
      </c>
      <c r="B27" s="77" t="s">
        <v>745</v>
      </c>
      <c r="C27" s="79" t="s">
        <v>746</v>
      </c>
      <c r="D27" s="82"/>
      <c r="E27" s="85">
        <v>1</v>
      </c>
      <c r="F27" s="84" t="s">
        <v>735</v>
      </c>
      <c r="G27" s="85">
        <v>1</v>
      </c>
      <c r="H27" s="83"/>
      <c r="I27" s="104"/>
      <c r="J27" s="105"/>
    </row>
    <row r="28" s="37" customFormat="1" ht="32.15" customHeight="1" spans="1:10">
      <c r="A28" s="77"/>
      <c r="B28" s="77" t="s">
        <v>747</v>
      </c>
      <c r="C28" s="79" t="s">
        <v>748</v>
      </c>
      <c r="D28" s="82"/>
      <c r="E28" s="86" t="s">
        <v>749</v>
      </c>
      <c r="F28" s="84" t="s">
        <v>735</v>
      </c>
      <c r="G28" s="86" t="s">
        <v>749</v>
      </c>
      <c r="H28" s="83"/>
      <c r="I28" s="104"/>
      <c r="J28" s="105"/>
    </row>
    <row r="29" s="37" customFormat="1" ht="32.15" customHeight="1" spans="1:10">
      <c r="A29" s="77"/>
      <c r="B29" s="87" t="s">
        <v>750</v>
      </c>
      <c r="C29" s="79" t="s">
        <v>751</v>
      </c>
      <c r="D29" s="82"/>
      <c r="E29" s="86" t="s">
        <v>751</v>
      </c>
      <c r="F29" s="84" t="s">
        <v>735</v>
      </c>
      <c r="G29" s="86" t="s">
        <v>751</v>
      </c>
      <c r="H29" s="83"/>
      <c r="I29" s="104"/>
      <c r="J29" s="105"/>
    </row>
    <row r="30" s="37" customFormat="1" ht="32.15" customHeight="1" spans="1:10">
      <c r="A30" s="88" t="s">
        <v>752</v>
      </c>
      <c r="B30" s="89" t="s">
        <v>753</v>
      </c>
      <c r="C30" s="79" t="s">
        <v>754</v>
      </c>
      <c r="D30" s="82"/>
      <c r="E30" s="86" t="s">
        <v>734</v>
      </c>
      <c r="F30" s="84" t="s">
        <v>735</v>
      </c>
      <c r="G30" s="86" t="s">
        <v>734</v>
      </c>
      <c r="H30" s="83"/>
      <c r="I30" s="104"/>
      <c r="J30" s="105"/>
    </row>
    <row r="31" s="34" customFormat="1" ht="52.5" customHeight="1" spans="1:10">
      <c r="A31" s="90" t="s">
        <v>755</v>
      </c>
      <c r="B31" s="91"/>
      <c r="C31" s="92"/>
      <c r="D31" s="92"/>
      <c r="E31" s="92"/>
      <c r="F31" s="92"/>
      <c r="G31" s="92"/>
      <c r="H31" s="92"/>
      <c r="I31" s="92"/>
      <c r="J31" s="106"/>
    </row>
    <row r="33" s="34" customFormat="1" ht="26" customHeight="1" spans="1:10">
      <c r="A33" s="93" t="s">
        <v>756</v>
      </c>
      <c r="B33" s="94"/>
      <c r="C33" s="94"/>
      <c r="D33" s="94"/>
      <c r="E33" s="94"/>
      <c r="F33" s="94"/>
      <c r="G33" s="94"/>
      <c r="H33" s="94"/>
      <c r="I33" s="94"/>
      <c r="J33" s="107"/>
    </row>
    <row r="34" s="34" customFormat="1" ht="26" customHeight="1" spans="1:10">
      <c r="A34" s="93" t="s">
        <v>757</v>
      </c>
      <c r="B34" s="93"/>
      <c r="C34" s="93"/>
      <c r="D34" s="93"/>
      <c r="E34" s="93"/>
      <c r="F34" s="93"/>
      <c r="G34" s="93"/>
      <c r="H34" s="93"/>
      <c r="I34" s="93"/>
      <c r="J34" s="93"/>
    </row>
    <row r="35" s="34" customFormat="1" ht="26" customHeight="1" spans="1:10">
      <c r="A35" s="93" t="s">
        <v>758</v>
      </c>
      <c r="B35" s="93"/>
      <c r="C35" s="93"/>
      <c r="D35" s="93"/>
      <c r="E35" s="93"/>
      <c r="F35" s="93"/>
      <c r="G35" s="93"/>
      <c r="H35" s="93"/>
      <c r="I35" s="93"/>
      <c r="J35" s="93"/>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3:J23"/>
    <mergeCell ref="H25:J25"/>
    <mergeCell ref="H29:J29"/>
    <mergeCell ref="H30:J30"/>
    <mergeCell ref="B31:J31"/>
    <mergeCell ref="A34:J34"/>
    <mergeCell ref="A35:J35"/>
    <mergeCell ref="A6:A7"/>
    <mergeCell ref="A14:A15"/>
    <mergeCell ref="A20:A26"/>
    <mergeCell ref="A27:A29"/>
    <mergeCell ref="B14:B15"/>
    <mergeCell ref="D20:D30"/>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abSelected="1" workbookViewId="0">
      <selection activeCell="F11" sqref="F11:J12"/>
    </sheetView>
  </sheetViews>
  <sheetFormatPr defaultColWidth="8.88888888888889" defaultRowHeight="13.2"/>
  <cols>
    <col min="1" max="2" width="8.88888888888889" style="4"/>
    <col min="3" max="3" width="53.6666666666667" style="4" customWidth="1"/>
    <col min="4" max="4" width="11.2222222222222" style="4" customWidth="1"/>
    <col min="5" max="5" width="15.4444444444444" style="4" customWidth="1"/>
    <col min="6" max="6" width="11.2222222222222" style="4" customWidth="1"/>
    <col min="7" max="7" width="15.4444444444444" style="4" customWidth="1"/>
    <col min="8" max="8" width="8.66666666666667" style="4" customWidth="1"/>
    <col min="9" max="9" width="8.88888888888889" style="4"/>
    <col min="10" max="10" width="24" style="4" customWidth="1"/>
    <col min="11" max="16384" width="8.88888888888889" style="4"/>
  </cols>
  <sheetData>
    <row r="1" s="1" customFormat="1" ht="14.4" spans="1:1">
      <c r="A1" s="1" t="s">
        <v>759</v>
      </c>
    </row>
    <row r="2" s="1" customFormat="1" ht="26" customHeight="1" spans="1:10">
      <c r="A2" s="5" t="s">
        <v>760</v>
      </c>
      <c r="B2" s="6"/>
      <c r="C2" s="6"/>
      <c r="D2" s="6"/>
      <c r="E2" s="6"/>
      <c r="F2" s="6"/>
      <c r="G2" s="6"/>
      <c r="H2" s="6"/>
      <c r="I2" s="6"/>
      <c r="J2" s="6"/>
    </row>
    <row r="3" s="2" customFormat="1" ht="33" customHeight="1" spans="1:10">
      <c r="A3" s="7" t="s">
        <v>60</v>
      </c>
      <c r="B3" s="7"/>
      <c r="C3" s="7"/>
      <c r="D3" s="6"/>
      <c r="E3" s="6"/>
      <c r="F3" s="6"/>
      <c r="G3" s="6"/>
      <c r="H3" s="6"/>
      <c r="I3" s="6"/>
      <c r="J3" s="31" t="s">
        <v>761</v>
      </c>
    </row>
    <row r="4" s="3" customFormat="1" ht="18" customHeight="1" spans="1:256">
      <c r="A4" s="8" t="s">
        <v>762</v>
      </c>
      <c r="B4" s="8"/>
      <c r="C4" s="9" t="s">
        <v>763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10">
      <c r="A5" s="10" t="s">
        <v>764</v>
      </c>
      <c r="B5" s="11"/>
      <c r="C5" s="12"/>
      <c r="D5" s="12" t="s">
        <v>765</v>
      </c>
      <c r="E5" s="12" t="s">
        <v>591</v>
      </c>
      <c r="F5" s="12" t="s">
        <v>766</v>
      </c>
      <c r="G5" s="12" t="s">
        <v>767</v>
      </c>
      <c r="H5" s="12" t="s">
        <v>768</v>
      </c>
      <c r="I5" s="12" t="s">
        <v>769</v>
      </c>
      <c r="J5" s="12"/>
    </row>
    <row r="6" s="4" customFormat="1" ht="21" customHeight="1" spans="1:10">
      <c r="A6" s="10"/>
      <c r="B6" s="11"/>
      <c r="C6" s="12" t="s">
        <v>770</v>
      </c>
      <c r="D6" s="13">
        <v>449.4</v>
      </c>
      <c r="E6" s="13">
        <v>187.89</v>
      </c>
      <c r="F6" s="13">
        <v>187.89</v>
      </c>
      <c r="G6" s="13">
        <v>10</v>
      </c>
      <c r="H6" s="14">
        <v>1</v>
      </c>
      <c r="I6" s="13">
        <v>10</v>
      </c>
      <c r="J6" s="12"/>
    </row>
    <row r="7" s="4" customFormat="1" ht="21" customHeight="1" spans="1:10">
      <c r="A7" s="10"/>
      <c r="B7" s="11"/>
      <c r="C7" s="12" t="s">
        <v>771</v>
      </c>
      <c r="D7" s="13">
        <v>449.4</v>
      </c>
      <c r="E7" s="13">
        <v>187.89</v>
      </c>
      <c r="F7" s="13">
        <v>187.89</v>
      </c>
      <c r="G7" s="13">
        <v>10</v>
      </c>
      <c r="H7" s="14">
        <v>1</v>
      </c>
      <c r="I7" s="12" t="s">
        <v>595</v>
      </c>
      <c r="J7" s="12"/>
    </row>
    <row r="8" s="4" customFormat="1" ht="21" customHeight="1" spans="1:10">
      <c r="A8" s="10"/>
      <c r="B8" s="11"/>
      <c r="C8" s="12" t="s">
        <v>772</v>
      </c>
      <c r="D8" s="13"/>
      <c r="E8" s="13"/>
      <c r="F8" s="13"/>
      <c r="G8" s="13"/>
      <c r="H8" s="14"/>
      <c r="I8" s="12" t="s">
        <v>595</v>
      </c>
      <c r="J8" s="12"/>
    </row>
    <row r="9" s="4" customFormat="1" ht="21" customHeight="1" spans="1:10">
      <c r="A9" s="10"/>
      <c r="B9" s="11"/>
      <c r="C9" s="12" t="s">
        <v>773</v>
      </c>
      <c r="D9" s="13"/>
      <c r="E9" s="13"/>
      <c r="F9" s="13"/>
      <c r="G9" s="13"/>
      <c r="H9" s="14"/>
      <c r="I9" s="12" t="s">
        <v>595</v>
      </c>
      <c r="J9" s="12"/>
    </row>
    <row r="10" s="4" customFormat="1" ht="21" customHeight="1" spans="1:10">
      <c r="A10" s="10" t="s">
        <v>774</v>
      </c>
      <c r="B10" s="12" t="s">
        <v>775</v>
      </c>
      <c r="C10" s="12"/>
      <c r="D10" s="12"/>
      <c r="E10" s="12"/>
      <c r="F10" s="12" t="s">
        <v>688</v>
      </c>
      <c r="G10" s="12"/>
      <c r="H10" s="12"/>
      <c r="I10" s="12"/>
      <c r="J10" s="12"/>
    </row>
    <row r="11" s="4" customFormat="1" ht="21" customHeight="1" spans="1:10">
      <c r="A11" s="10"/>
      <c r="B11" s="11" t="s">
        <v>776</v>
      </c>
      <c r="C11" s="11"/>
      <c r="D11" s="11"/>
      <c r="E11" s="11"/>
      <c r="F11" s="15" t="s">
        <v>665</v>
      </c>
      <c r="G11" s="16"/>
      <c r="H11" s="16"/>
      <c r="I11" s="16"/>
      <c r="J11" s="32"/>
    </row>
    <row r="12" s="4" customFormat="1" ht="89" customHeight="1" spans="1:10">
      <c r="A12" s="10"/>
      <c r="B12" s="11"/>
      <c r="C12" s="11"/>
      <c r="D12" s="11"/>
      <c r="E12" s="11"/>
      <c r="F12" s="17"/>
      <c r="G12" s="18"/>
      <c r="H12" s="18"/>
      <c r="I12" s="18"/>
      <c r="J12" s="11"/>
    </row>
    <row r="13" s="4" customFormat="1" ht="21" customHeight="1" spans="1:10">
      <c r="A13" s="19" t="s">
        <v>777</v>
      </c>
      <c r="B13" s="12"/>
      <c r="C13" s="12"/>
      <c r="D13" s="12" t="s">
        <v>778</v>
      </c>
      <c r="E13" s="12"/>
      <c r="F13" s="12"/>
      <c r="G13" s="12" t="s">
        <v>716</v>
      </c>
      <c r="H13" s="12" t="s">
        <v>767</v>
      </c>
      <c r="I13" s="12" t="s">
        <v>769</v>
      </c>
      <c r="J13" s="12" t="s">
        <v>717</v>
      </c>
    </row>
    <row r="14" s="4" customFormat="1" ht="21" customHeight="1" spans="1:10">
      <c r="A14" s="19" t="s">
        <v>710</v>
      </c>
      <c r="B14" s="12" t="s">
        <v>711</v>
      </c>
      <c r="C14" s="12" t="s">
        <v>712</v>
      </c>
      <c r="D14" s="12" t="s">
        <v>713</v>
      </c>
      <c r="E14" s="12" t="s">
        <v>714</v>
      </c>
      <c r="F14" s="12" t="s">
        <v>715</v>
      </c>
      <c r="G14" s="12"/>
      <c r="H14" s="12"/>
      <c r="I14" s="12"/>
      <c r="J14" s="12"/>
    </row>
    <row r="15" s="4" customFormat="1" ht="21" customHeight="1" spans="1:10">
      <c r="A15" s="20"/>
      <c r="B15" s="20"/>
      <c r="C15" s="21"/>
      <c r="D15" s="12"/>
      <c r="E15" s="21"/>
      <c r="F15" s="12"/>
      <c r="G15" s="21"/>
      <c r="H15" s="12"/>
      <c r="I15" s="12"/>
      <c r="J15" s="12"/>
    </row>
    <row r="16" s="4" customFormat="1" ht="32.25" customHeight="1" spans="1:10">
      <c r="A16" s="22" t="s">
        <v>718</v>
      </c>
      <c r="B16" s="23" t="s">
        <v>719</v>
      </c>
      <c r="C16" s="24" t="s">
        <v>779</v>
      </c>
      <c r="D16" s="181" t="s">
        <v>780</v>
      </c>
      <c r="E16" s="24" t="s">
        <v>781</v>
      </c>
      <c r="F16" s="12" t="s">
        <v>727</v>
      </c>
      <c r="G16" s="24" t="s">
        <v>782</v>
      </c>
      <c r="H16" s="26">
        <v>10</v>
      </c>
      <c r="I16" s="26">
        <v>10</v>
      </c>
      <c r="J16" s="12"/>
    </row>
    <row r="17" s="4" customFormat="1" ht="21" customHeight="1" spans="1:10">
      <c r="A17" s="22"/>
      <c r="B17" s="23"/>
      <c r="C17" s="24" t="s">
        <v>783</v>
      </c>
      <c r="D17" s="27"/>
      <c r="E17" s="24" t="s">
        <v>784</v>
      </c>
      <c r="F17" s="12" t="s">
        <v>727</v>
      </c>
      <c r="G17" s="24" t="s">
        <v>785</v>
      </c>
      <c r="H17" s="26">
        <v>10</v>
      </c>
      <c r="I17" s="26">
        <v>10</v>
      </c>
      <c r="J17" s="12"/>
    </row>
    <row r="18" s="4" customFormat="1" ht="21" customHeight="1" spans="1:10">
      <c r="A18" s="23"/>
      <c r="B18" s="23"/>
      <c r="C18" s="24" t="s">
        <v>786</v>
      </c>
      <c r="D18" s="27"/>
      <c r="E18" s="24" t="s">
        <v>787</v>
      </c>
      <c r="F18" s="12" t="s">
        <v>727</v>
      </c>
      <c r="G18" s="24" t="s">
        <v>787</v>
      </c>
      <c r="H18" s="26">
        <v>10</v>
      </c>
      <c r="I18" s="26">
        <v>10</v>
      </c>
      <c r="J18" s="12"/>
    </row>
    <row r="19" s="4" customFormat="1" ht="21" customHeight="1" spans="1:10">
      <c r="A19" s="23"/>
      <c r="B19" s="23"/>
      <c r="C19" s="24" t="s">
        <v>788</v>
      </c>
      <c r="D19" s="27"/>
      <c r="E19" s="24" t="s">
        <v>789</v>
      </c>
      <c r="F19" s="12" t="s">
        <v>727</v>
      </c>
      <c r="G19" s="33" t="s">
        <v>790</v>
      </c>
      <c r="H19" s="26">
        <v>5</v>
      </c>
      <c r="I19" s="26">
        <v>5</v>
      </c>
      <c r="J19" s="12"/>
    </row>
    <row r="20" s="4" customFormat="1" ht="21" customHeight="1" spans="1:10">
      <c r="A20" s="23"/>
      <c r="B20" s="23"/>
      <c r="C20" s="24" t="s">
        <v>791</v>
      </c>
      <c r="D20" s="27"/>
      <c r="E20" s="24" t="s">
        <v>792</v>
      </c>
      <c r="F20" s="12" t="s">
        <v>727</v>
      </c>
      <c r="G20" s="12" t="s">
        <v>793</v>
      </c>
      <c r="H20" s="26">
        <v>5</v>
      </c>
      <c r="I20" s="26">
        <v>5</v>
      </c>
      <c r="J20" s="12"/>
    </row>
    <row r="21" s="4" customFormat="1" ht="21" customHeight="1" spans="1:10">
      <c r="A21" s="23"/>
      <c r="B21" s="23" t="s">
        <v>732</v>
      </c>
      <c r="C21" s="24" t="s">
        <v>733</v>
      </c>
      <c r="D21" s="27"/>
      <c r="E21" s="24" t="s">
        <v>794</v>
      </c>
      <c r="F21" s="12" t="s">
        <v>735</v>
      </c>
      <c r="G21" s="28">
        <v>1</v>
      </c>
      <c r="H21" s="26">
        <v>8</v>
      </c>
      <c r="I21" s="26">
        <v>8</v>
      </c>
      <c r="J21" s="12"/>
    </row>
    <row r="22" s="4" customFormat="1" ht="21" customHeight="1" spans="1:10">
      <c r="A22" s="23"/>
      <c r="B22" s="23"/>
      <c r="C22" s="24" t="s">
        <v>737</v>
      </c>
      <c r="D22" s="27"/>
      <c r="E22" s="24" t="s">
        <v>794</v>
      </c>
      <c r="F22" s="12" t="s">
        <v>735</v>
      </c>
      <c r="G22" s="28">
        <v>1</v>
      </c>
      <c r="H22" s="26">
        <v>8</v>
      </c>
      <c r="I22" s="26">
        <v>8</v>
      </c>
      <c r="J22" s="12"/>
    </row>
    <row r="23" s="4" customFormat="1" ht="21" customHeight="1" spans="1:10">
      <c r="A23" s="23"/>
      <c r="B23" s="23" t="s">
        <v>738</v>
      </c>
      <c r="C23" s="24" t="s">
        <v>795</v>
      </c>
      <c r="D23" s="27"/>
      <c r="E23" s="24" t="s">
        <v>736</v>
      </c>
      <c r="F23" s="12" t="s">
        <v>735</v>
      </c>
      <c r="G23" s="28">
        <v>1</v>
      </c>
      <c r="H23" s="26">
        <v>8</v>
      </c>
      <c r="I23" s="26">
        <v>8</v>
      </c>
      <c r="J23" s="12"/>
    </row>
    <row r="24" s="4" customFormat="1" ht="33.75" customHeight="1" spans="1:10">
      <c r="A24" s="23" t="s">
        <v>744</v>
      </c>
      <c r="B24" s="23" t="s">
        <v>796</v>
      </c>
      <c r="C24" s="24" t="s">
        <v>797</v>
      </c>
      <c r="D24" s="27"/>
      <c r="E24" s="24" t="s">
        <v>798</v>
      </c>
      <c r="F24" s="12" t="s">
        <v>735</v>
      </c>
      <c r="G24" s="12" t="s">
        <v>798</v>
      </c>
      <c r="H24" s="26">
        <v>8</v>
      </c>
      <c r="I24" s="26">
        <v>8</v>
      </c>
      <c r="J24" s="12"/>
    </row>
    <row r="25" s="4" customFormat="1" ht="41.25" customHeight="1" spans="1:10">
      <c r="A25" s="23"/>
      <c r="B25" s="23" t="s">
        <v>799</v>
      </c>
      <c r="C25" s="24" t="s">
        <v>800</v>
      </c>
      <c r="D25" s="27"/>
      <c r="E25" s="24" t="s">
        <v>798</v>
      </c>
      <c r="F25" s="12" t="s">
        <v>735</v>
      </c>
      <c r="G25" s="12" t="s">
        <v>798</v>
      </c>
      <c r="H25" s="26">
        <v>8</v>
      </c>
      <c r="I25" s="26">
        <v>8</v>
      </c>
      <c r="J25" s="12"/>
    </row>
    <row r="26" s="4" customFormat="1" ht="21" customHeight="1" spans="1:10">
      <c r="A26" s="22" t="s">
        <v>801</v>
      </c>
      <c r="B26" s="22" t="s">
        <v>802</v>
      </c>
      <c r="C26" s="24" t="s">
        <v>803</v>
      </c>
      <c r="D26" s="27"/>
      <c r="E26" s="24" t="s">
        <v>804</v>
      </c>
      <c r="F26" s="12" t="s">
        <v>805</v>
      </c>
      <c r="G26" s="28">
        <v>0.95</v>
      </c>
      <c r="H26" s="26">
        <v>5</v>
      </c>
      <c r="I26" s="26">
        <v>5</v>
      </c>
      <c r="J26" s="12"/>
    </row>
    <row r="27" s="4" customFormat="1" ht="21" customHeight="1" spans="1:10">
      <c r="A27" s="23"/>
      <c r="B27" s="23"/>
      <c r="C27" s="29" t="s">
        <v>230</v>
      </c>
      <c r="D27" s="30"/>
      <c r="E27" s="29" t="s">
        <v>804</v>
      </c>
      <c r="F27" s="12" t="s">
        <v>805</v>
      </c>
      <c r="G27" s="28">
        <v>0.95</v>
      </c>
      <c r="H27" s="26">
        <v>5</v>
      </c>
      <c r="I27" s="26">
        <v>5</v>
      </c>
      <c r="J27" s="12"/>
    </row>
    <row r="28" s="4" customFormat="1" ht="21" customHeight="1" spans="1:10">
      <c r="A28" s="19" t="s">
        <v>806</v>
      </c>
      <c r="B28" s="12"/>
      <c r="C28" s="12"/>
      <c r="D28" s="12" t="s">
        <v>673</v>
      </c>
      <c r="E28" s="12"/>
      <c r="F28" s="12"/>
      <c r="G28" s="12"/>
      <c r="H28" s="12"/>
      <c r="I28" s="12"/>
      <c r="J28" s="12"/>
    </row>
    <row r="29" s="4" customFormat="1" ht="21" customHeight="1" spans="1:10">
      <c r="A29" s="19" t="s">
        <v>807</v>
      </c>
      <c r="B29" s="12"/>
      <c r="C29" s="12"/>
      <c r="D29" s="12"/>
      <c r="E29" s="12"/>
      <c r="F29" s="12"/>
      <c r="G29" s="12"/>
      <c r="H29" s="12">
        <v>100</v>
      </c>
      <c r="I29" s="12">
        <v>100</v>
      </c>
      <c r="J29" s="12" t="s">
        <v>808</v>
      </c>
    </row>
  </sheetData>
  <mergeCells count="31">
    <mergeCell ref="A2:J2"/>
    <mergeCell ref="A3:C3"/>
    <mergeCell ref="A4:B4"/>
    <mergeCell ref="C4:J4"/>
    <mergeCell ref="I5:J5"/>
    <mergeCell ref="I6:J6"/>
    <mergeCell ref="I7:J7"/>
    <mergeCell ref="I8:J8"/>
    <mergeCell ref="I9:J9"/>
    <mergeCell ref="B10:E10"/>
    <mergeCell ref="F10:J10"/>
    <mergeCell ref="A13:C13"/>
    <mergeCell ref="D13:F13"/>
    <mergeCell ref="A28:C28"/>
    <mergeCell ref="D28:J28"/>
    <mergeCell ref="A29:G29"/>
    <mergeCell ref="A10:A12"/>
    <mergeCell ref="A16:A23"/>
    <mergeCell ref="A24:A25"/>
    <mergeCell ref="A26:A27"/>
    <mergeCell ref="B16:B20"/>
    <mergeCell ref="B21:B22"/>
    <mergeCell ref="B26:B27"/>
    <mergeCell ref="D16:D27"/>
    <mergeCell ref="G13:G14"/>
    <mergeCell ref="H13:H14"/>
    <mergeCell ref="I13:I14"/>
    <mergeCell ref="J13:J14"/>
    <mergeCell ref="A5:B9"/>
    <mergeCell ref="B11:E12"/>
    <mergeCell ref="F11:J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E38" sqref="E38"/>
    </sheetView>
  </sheetViews>
  <sheetFormatPr defaultColWidth="8.88888888888889" defaultRowHeight="13.2"/>
  <cols>
    <col min="1" max="1" width="8.88888888888889" style="4"/>
    <col min="2" max="2" width="14.7777777777778" style="4" customWidth="1"/>
    <col min="3" max="3" width="53.6666666666667" style="4" customWidth="1"/>
    <col min="4" max="4" width="11.2222222222222" style="4" customWidth="1"/>
    <col min="5" max="5" width="15.4444444444444" style="4" customWidth="1"/>
    <col min="6" max="6" width="11.2222222222222" style="4" customWidth="1"/>
    <col min="7" max="7" width="15.4444444444444" style="4" customWidth="1"/>
    <col min="8" max="8" width="8.66666666666667" style="4" customWidth="1"/>
    <col min="9" max="9" width="8.88888888888889" style="4"/>
    <col min="10" max="10" width="24" style="4" customWidth="1"/>
    <col min="11" max="16384" width="8.88888888888889" style="4"/>
  </cols>
  <sheetData>
    <row r="1" s="1" customFormat="1" ht="14.4" spans="1:1">
      <c r="A1" s="1" t="s">
        <v>809</v>
      </c>
    </row>
    <row r="2" s="1" customFormat="1" ht="26" customHeight="1" spans="1:10">
      <c r="A2" s="5" t="s">
        <v>760</v>
      </c>
      <c r="B2" s="6"/>
      <c r="C2" s="6"/>
      <c r="D2" s="6"/>
      <c r="E2" s="6"/>
      <c r="F2" s="6"/>
      <c r="G2" s="6"/>
      <c r="H2" s="6"/>
      <c r="I2" s="6"/>
      <c r="J2" s="6"/>
    </row>
    <row r="3" s="2" customFormat="1" ht="24" customHeight="1" spans="1:10">
      <c r="A3" s="7" t="s">
        <v>60</v>
      </c>
      <c r="B3" s="7"/>
      <c r="C3" s="7"/>
      <c r="D3" s="6"/>
      <c r="E3" s="6"/>
      <c r="F3" s="6"/>
      <c r="G3" s="6"/>
      <c r="H3" s="6"/>
      <c r="I3" s="6"/>
      <c r="J3" s="31" t="s">
        <v>627</v>
      </c>
    </row>
    <row r="4" s="3" customFormat="1" ht="18" customHeight="1" spans="1:256">
      <c r="A4" s="8" t="s">
        <v>762</v>
      </c>
      <c r="B4" s="8"/>
      <c r="C4" s="9" t="s">
        <v>810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10">
      <c r="A5" s="10" t="s">
        <v>764</v>
      </c>
      <c r="B5" s="11"/>
      <c r="C5" s="12"/>
      <c r="D5" s="12" t="s">
        <v>765</v>
      </c>
      <c r="E5" s="12" t="s">
        <v>591</v>
      </c>
      <c r="F5" s="12" t="s">
        <v>766</v>
      </c>
      <c r="G5" s="12" t="s">
        <v>767</v>
      </c>
      <c r="H5" s="12" t="s">
        <v>768</v>
      </c>
      <c r="I5" s="12" t="s">
        <v>769</v>
      </c>
      <c r="J5" s="12"/>
    </row>
    <row r="6" s="4" customFormat="1" ht="21" customHeight="1" spans="1:10">
      <c r="A6" s="10"/>
      <c r="B6" s="11"/>
      <c r="C6" s="12" t="s">
        <v>770</v>
      </c>
      <c r="D6" s="13">
        <v>1439.1</v>
      </c>
      <c r="E6" s="13">
        <v>1439.1</v>
      </c>
      <c r="F6" s="13">
        <v>1439.1</v>
      </c>
      <c r="G6" s="13">
        <v>10</v>
      </c>
      <c r="H6" s="14">
        <v>1</v>
      </c>
      <c r="I6" s="13">
        <v>10</v>
      </c>
      <c r="J6" s="12"/>
    </row>
    <row r="7" s="4" customFormat="1" ht="21" customHeight="1" spans="1:10">
      <c r="A7" s="10"/>
      <c r="B7" s="11"/>
      <c r="C7" s="12" t="s">
        <v>771</v>
      </c>
      <c r="D7" s="13">
        <v>1439.1</v>
      </c>
      <c r="E7" s="13">
        <v>1439.1</v>
      </c>
      <c r="F7" s="13">
        <v>1439.1</v>
      </c>
      <c r="G7" s="13"/>
      <c r="H7" s="14">
        <v>1</v>
      </c>
      <c r="I7" s="12" t="s">
        <v>595</v>
      </c>
      <c r="J7" s="12"/>
    </row>
    <row r="8" s="4" customFormat="1" ht="21" customHeight="1" spans="1:10">
      <c r="A8" s="10"/>
      <c r="B8" s="11"/>
      <c r="C8" s="12" t="s">
        <v>772</v>
      </c>
      <c r="D8" s="13"/>
      <c r="E8" s="13"/>
      <c r="F8" s="13"/>
      <c r="G8" s="13"/>
      <c r="H8" s="14"/>
      <c r="I8" s="12" t="s">
        <v>595</v>
      </c>
      <c r="J8" s="12"/>
    </row>
    <row r="9" s="4" customFormat="1" ht="21" customHeight="1" spans="1:10">
      <c r="A9" s="10"/>
      <c r="B9" s="11"/>
      <c r="C9" s="12" t="s">
        <v>773</v>
      </c>
      <c r="D9" s="13"/>
      <c r="E9" s="13"/>
      <c r="F9" s="13"/>
      <c r="G9" s="13"/>
      <c r="H9" s="14"/>
      <c r="I9" s="12" t="s">
        <v>595</v>
      </c>
      <c r="J9" s="12"/>
    </row>
    <row r="10" s="4" customFormat="1" ht="21" customHeight="1" spans="1:10">
      <c r="A10" s="10" t="s">
        <v>774</v>
      </c>
      <c r="B10" s="12" t="s">
        <v>775</v>
      </c>
      <c r="C10" s="12"/>
      <c r="D10" s="12"/>
      <c r="E10" s="12"/>
      <c r="F10" s="12" t="s">
        <v>688</v>
      </c>
      <c r="G10" s="12"/>
      <c r="H10" s="12"/>
      <c r="I10" s="12"/>
      <c r="J10" s="12"/>
    </row>
    <row r="11" s="4" customFormat="1" ht="21" customHeight="1" spans="1:10">
      <c r="A11" s="10"/>
      <c r="B11" s="11" t="s">
        <v>811</v>
      </c>
      <c r="C11" s="11"/>
      <c r="D11" s="11"/>
      <c r="E11" s="11"/>
      <c r="F11" s="15" t="s">
        <v>812</v>
      </c>
      <c r="G11" s="16"/>
      <c r="H11" s="16"/>
      <c r="I11" s="16"/>
      <c r="J11" s="32"/>
    </row>
    <row r="12" s="4" customFormat="1" ht="45" customHeight="1" spans="1:10">
      <c r="A12" s="10"/>
      <c r="B12" s="11"/>
      <c r="C12" s="11"/>
      <c r="D12" s="11"/>
      <c r="E12" s="11"/>
      <c r="F12" s="17"/>
      <c r="G12" s="18"/>
      <c r="H12" s="18"/>
      <c r="I12" s="18"/>
      <c r="J12" s="11"/>
    </row>
    <row r="13" s="4" customFormat="1" ht="21" customHeight="1" spans="1:10">
      <c r="A13" s="19" t="s">
        <v>777</v>
      </c>
      <c r="B13" s="12"/>
      <c r="C13" s="12"/>
      <c r="D13" s="12" t="s">
        <v>778</v>
      </c>
      <c r="E13" s="12"/>
      <c r="F13" s="12"/>
      <c r="G13" s="12" t="s">
        <v>716</v>
      </c>
      <c r="H13" s="12" t="s">
        <v>767</v>
      </c>
      <c r="I13" s="12" t="s">
        <v>769</v>
      </c>
      <c r="J13" s="12" t="s">
        <v>717</v>
      </c>
    </row>
    <row r="14" s="4" customFormat="1" ht="21" customHeight="1" spans="1:10">
      <c r="A14" s="19" t="s">
        <v>710</v>
      </c>
      <c r="B14" s="12" t="s">
        <v>711</v>
      </c>
      <c r="C14" s="12" t="s">
        <v>712</v>
      </c>
      <c r="D14" s="12" t="s">
        <v>713</v>
      </c>
      <c r="E14" s="12" t="s">
        <v>714</v>
      </c>
      <c r="F14" s="12" t="s">
        <v>715</v>
      </c>
      <c r="G14" s="12"/>
      <c r="H14" s="12"/>
      <c r="I14" s="12"/>
      <c r="J14" s="12"/>
    </row>
    <row r="15" s="4" customFormat="1" ht="21" customHeight="1" spans="1:10">
      <c r="A15" s="20"/>
      <c r="B15" s="20"/>
      <c r="C15" s="21"/>
      <c r="D15" s="12"/>
      <c r="E15" s="21"/>
      <c r="F15" s="12"/>
      <c r="G15" s="21"/>
      <c r="H15" s="12"/>
      <c r="I15" s="12"/>
      <c r="J15" s="12"/>
    </row>
    <row r="16" s="4" customFormat="1" ht="32.25" customHeight="1" spans="1:10">
      <c r="A16" s="22" t="s">
        <v>718</v>
      </c>
      <c r="B16" s="23" t="s">
        <v>719</v>
      </c>
      <c r="C16" s="24" t="s">
        <v>813</v>
      </c>
      <c r="D16" s="181" t="s">
        <v>780</v>
      </c>
      <c r="E16" s="24" t="s">
        <v>814</v>
      </c>
      <c r="F16" s="12" t="s">
        <v>727</v>
      </c>
      <c r="G16" s="24" t="s">
        <v>815</v>
      </c>
      <c r="H16" s="26">
        <v>10</v>
      </c>
      <c r="I16" s="26">
        <v>10</v>
      </c>
      <c r="J16" s="12"/>
    </row>
    <row r="17" s="4" customFormat="1" ht="21" customHeight="1" spans="1:10">
      <c r="A17" s="22"/>
      <c r="B17" s="23"/>
      <c r="C17" s="24" t="s">
        <v>816</v>
      </c>
      <c r="D17" s="27"/>
      <c r="E17" s="24" t="s">
        <v>817</v>
      </c>
      <c r="F17" s="12" t="s">
        <v>727</v>
      </c>
      <c r="G17" s="24" t="s">
        <v>818</v>
      </c>
      <c r="H17" s="26">
        <v>10</v>
      </c>
      <c r="I17" s="26">
        <v>10</v>
      </c>
      <c r="J17" s="12"/>
    </row>
    <row r="18" s="4" customFormat="1" ht="21" customHeight="1" spans="1:10">
      <c r="A18" s="23"/>
      <c r="B18" s="23"/>
      <c r="C18" s="24" t="s">
        <v>819</v>
      </c>
      <c r="D18" s="27"/>
      <c r="E18" s="24" t="s">
        <v>814</v>
      </c>
      <c r="F18" s="12" t="s">
        <v>727</v>
      </c>
      <c r="G18" s="24" t="s">
        <v>820</v>
      </c>
      <c r="H18" s="26">
        <v>10</v>
      </c>
      <c r="I18" s="26">
        <v>10</v>
      </c>
      <c r="J18" s="12"/>
    </row>
    <row r="19" s="4" customFormat="1" ht="21" customHeight="1" spans="1:10">
      <c r="A19" s="23"/>
      <c r="B19" s="23"/>
      <c r="C19" s="24" t="s">
        <v>821</v>
      </c>
      <c r="D19" s="27"/>
      <c r="E19" s="24" t="s">
        <v>793</v>
      </c>
      <c r="F19" s="12" t="s">
        <v>727</v>
      </c>
      <c r="G19" s="24" t="s">
        <v>730</v>
      </c>
      <c r="H19" s="26">
        <v>10</v>
      </c>
      <c r="I19" s="26">
        <v>10</v>
      </c>
      <c r="J19" s="12"/>
    </row>
    <row r="20" s="4" customFormat="1" ht="21" customHeight="1" spans="1:10">
      <c r="A20" s="23"/>
      <c r="B20" s="23" t="s">
        <v>732</v>
      </c>
      <c r="C20" s="24" t="s">
        <v>733</v>
      </c>
      <c r="D20" s="27"/>
      <c r="E20" s="24" t="s">
        <v>794</v>
      </c>
      <c r="F20" s="12" t="s">
        <v>735</v>
      </c>
      <c r="G20" s="28">
        <v>1</v>
      </c>
      <c r="H20" s="26">
        <v>8</v>
      </c>
      <c r="I20" s="26">
        <v>8</v>
      </c>
      <c r="J20" s="12"/>
    </row>
    <row r="21" s="4" customFormat="1" ht="21" customHeight="1" spans="1:10">
      <c r="A21" s="23"/>
      <c r="B21" s="23"/>
      <c r="C21" s="24" t="s">
        <v>737</v>
      </c>
      <c r="D21" s="27"/>
      <c r="E21" s="24" t="s">
        <v>794</v>
      </c>
      <c r="F21" s="12" t="s">
        <v>735</v>
      </c>
      <c r="G21" s="28">
        <v>1</v>
      </c>
      <c r="H21" s="26">
        <v>8</v>
      </c>
      <c r="I21" s="26">
        <v>8</v>
      </c>
      <c r="J21" s="12"/>
    </row>
    <row r="22" s="4" customFormat="1" ht="21" customHeight="1" spans="1:10">
      <c r="A22" s="23"/>
      <c r="B22" s="23" t="s">
        <v>738</v>
      </c>
      <c r="C22" s="24" t="s">
        <v>795</v>
      </c>
      <c r="D22" s="27"/>
      <c r="E22" s="24" t="s">
        <v>736</v>
      </c>
      <c r="F22" s="12" t="s">
        <v>735</v>
      </c>
      <c r="G22" s="28">
        <v>1</v>
      </c>
      <c r="H22" s="26">
        <v>8</v>
      </c>
      <c r="I22" s="26">
        <v>8</v>
      </c>
      <c r="J22" s="12"/>
    </row>
    <row r="23" s="4" customFormat="1" ht="33.75" customHeight="1" spans="1:10">
      <c r="A23" s="23" t="s">
        <v>744</v>
      </c>
      <c r="B23" s="23" t="s">
        <v>796</v>
      </c>
      <c r="C23" s="24" t="s">
        <v>797</v>
      </c>
      <c r="D23" s="27"/>
      <c r="E23" s="24" t="s">
        <v>798</v>
      </c>
      <c r="F23" s="12" t="s">
        <v>735</v>
      </c>
      <c r="G23" s="12" t="s">
        <v>798</v>
      </c>
      <c r="H23" s="26">
        <v>8</v>
      </c>
      <c r="I23" s="26">
        <v>8</v>
      </c>
      <c r="J23" s="12"/>
    </row>
    <row r="24" s="4" customFormat="1" ht="41.25" customHeight="1" spans="1:10">
      <c r="A24" s="23"/>
      <c r="B24" s="23" t="s">
        <v>799</v>
      </c>
      <c r="C24" s="24" t="s">
        <v>800</v>
      </c>
      <c r="D24" s="27"/>
      <c r="E24" s="24" t="s">
        <v>798</v>
      </c>
      <c r="F24" s="12" t="s">
        <v>735</v>
      </c>
      <c r="G24" s="12" t="s">
        <v>798</v>
      </c>
      <c r="H24" s="26">
        <v>8</v>
      </c>
      <c r="I24" s="26">
        <v>8</v>
      </c>
      <c r="J24" s="12"/>
    </row>
    <row r="25" s="4" customFormat="1" ht="21" customHeight="1" spans="1:10">
      <c r="A25" s="22" t="s">
        <v>801</v>
      </c>
      <c r="B25" s="22" t="s">
        <v>802</v>
      </c>
      <c r="C25" s="24" t="s">
        <v>822</v>
      </c>
      <c r="D25" s="27"/>
      <c r="E25" s="24" t="s">
        <v>804</v>
      </c>
      <c r="F25" s="12" t="s">
        <v>805</v>
      </c>
      <c r="G25" s="28">
        <v>0.95</v>
      </c>
      <c r="H25" s="26">
        <v>5</v>
      </c>
      <c r="I25" s="26">
        <v>5</v>
      </c>
      <c r="J25" s="12"/>
    </row>
    <row r="26" s="4" customFormat="1" ht="21" customHeight="1" spans="1:10">
      <c r="A26" s="23"/>
      <c r="B26" s="23"/>
      <c r="C26" s="29" t="s">
        <v>823</v>
      </c>
      <c r="D26" s="30"/>
      <c r="E26" s="29" t="s">
        <v>804</v>
      </c>
      <c r="F26" s="12" t="s">
        <v>805</v>
      </c>
      <c r="G26" s="28">
        <v>0.95</v>
      </c>
      <c r="H26" s="26">
        <v>5</v>
      </c>
      <c r="I26" s="26">
        <v>5</v>
      </c>
      <c r="J26" s="12"/>
    </row>
    <row r="27" s="4" customFormat="1" ht="21" customHeight="1" spans="1:10">
      <c r="A27" s="19" t="s">
        <v>806</v>
      </c>
      <c r="B27" s="12"/>
      <c r="C27" s="12"/>
      <c r="D27" s="12" t="s">
        <v>673</v>
      </c>
      <c r="E27" s="12"/>
      <c r="F27" s="12"/>
      <c r="G27" s="12"/>
      <c r="H27" s="12"/>
      <c r="I27" s="12"/>
      <c r="J27" s="12"/>
    </row>
    <row r="28" s="4" customFormat="1" ht="21" customHeight="1" spans="1:10">
      <c r="A28" s="19" t="s">
        <v>807</v>
      </c>
      <c r="B28" s="12"/>
      <c r="C28" s="12"/>
      <c r="D28" s="12"/>
      <c r="E28" s="12"/>
      <c r="F28" s="12"/>
      <c r="G28" s="12"/>
      <c r="H28" s="12">
        <v>100</v>
      </c>
      <c r="I28" s="12">
        <v>100</v>
      </c>
      <c r="J28" s="12" t="s">
        <v>808</v>
      </c>
    </row>
  </sheetData>
  <mergeCells count="31">
    <mergeCell ref="A2:J2"/>
    <mergeCell ref="A3:C3"/>
    <mergeCell ref="A4:B4"/>
    <mergeCell ref="C4:J4"/>
    <mergeCell ref="I5:J5"/>
    <mergeCell ref="I6:J6"/>
    <mergeCell ref="I7:J7"/>
    <mergeCell ref="I8:J8"/>
    <mergeCell ref="I9:J9"/>
    <mergeCell ref="B10:E10"/>
    <mergeCell ref="F10:J10"/>
    <mergeCell ref="A13:C13"/>
    <mergeCell ref="D13:F13"/>
    <mergeCell ref="A27:C27"/>
    <mergeCell ref="D27:J27"/>
    <mergeCell ref="A28:G28"/>
    <mergeCell ref="A10:A12"/>
    <mergeCell ref="A16:A22"/>
    <mergeCell ref="A23:A24"/>
    <mergeCell ref="A25:A26"/>
    <mergeCell ref="B16:B19"/>
    <mergeCell ref="B20:B21"/>
    <mergeCell ref="B25:B26"/>
    <mergeCell ref="D16:D26"/>
    <mergeCell ref="G13:G14"/>
    <mergeCell ref="H13:H14"/>
    <mergeCell ref="I13:I14"/>
    <mergeCell ref="J13:J14"/>
    <mergeCell ref="A5:B9"/>
    <mergeCell ref="B11:E12"/>
    <mergeCell ref="F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5" sqref="C35:F35"/>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3" t="s">
        <v>58</v>
      </c>
    </row>
    <row r="2" ht="15.6" spans="6:6">
      <c r="F2" s="161" t="s">
        <v>59</v>
      </c>
    </row>
    <row r="3" ht="15.6" spans="1:6">
      <c r="A3" s="161" t="s">
        <v>60</v>
      </c>
      <c r="F3" s="161" t="s">
        <v>61</v>
      </c>
    </row>
    <row r="4" ht="19.5" customHeight="1" spans="1:6">
      <c r="A4" s="162" t="s">
        <v>62</v>
      </c>
      <c r="B4" s="162"/>
      <c r="C4" s="162"/>
      <c r="D4" s="162" t="s">
        <v>63</v>
      </c>
      <c r="E4" s="162"/>
      <c r="F4" s="162"/>
    </row>
    <row r="5" ht="19.5" customHeight="1" spans="1:6">
      <c r="A5" s="162" t="s">
        <v>64</v>
      </c>
      <c r="B5" s="162" t="s">
        <v>65</v>
      </c>
      <c r="C5" s="162" t="s">
        <v>66</v>
      </c>
      <c r="D5" s="162" t="s">
        <v>67</v>
      </c>
      <c r="E5" s="162" t="s">
        <v>65</v>
      </c>
      <c r="F5" s="162" t="s">
        <v>66</v>
      </c>
    </row>
    <row r="6" ht="19.5" customHeight="1" spans="1:6">
      <c r="A6" s="162" t="s">
        <v>68</v>
      </c>
      <c r="B6" s="162"/>
      <c r="C6" s="162" t="s">
        <v>69</v>
      </c>
      <c r="D6" s="162" t="s">
        <v>68</v>
      </c>
      <c r="E6" s="162"/>
      <c r="F6" s="162" t="s">
        <v>70</v>
      </c>
    </row>
    <row r="7" ht="19.5" customHeight="1" spans="1:6">
      <c r="A7" s="163" t="s">
        <v>71</v>
      </c>
      <c r="B7" s="162" t="s">
        <v>69</v>
      </c>
      <c r="C7" s="165" t="s">
        <v>72</v>
      </c>
      <c r="D7" s="163" t="s">
        <v>73</v>
      </c>
      <c r="E7" s="162" t="s">
        <v>74</v>
      </c>
      <c r="F7" s="165" t="s">
        <v>75</v>
      </c>
    </row>
    <row r="8" ht="19.5" customHeight="1" spans="1:6">
      <c r="A8" s="163" t="s">
        <v>76</v>
      </c>
      <c r="B8" s="162" t="s">
        <v>70</v>
      </c>
      <c r="C8" s="165"/>
      <c r="D8" s="163" t="s">
        <v>77</v>
      </c>
      <c r="E8" s="162" t="s">
        <v>78</v>
      </c>
      <c r="F8" s="165"/>
    </row>
    <row r="9" ht="19.5" customHeight="1" spans="1:6">
      <c r="A9" s="163" t="s">
        <v>79</v>
      </c>
      <c r="B9" s="162" t="s">
        <v>80</v>
      </c>
      <c r="C9" s="165"/>
      <c r="D9" s="163" t="s">
        <v>81</v>
      </c>
      <c r="E9" s="162" t="s">
        <v>82</v>
      </c>
      <c r="F9" s="165"/>
    </row>
    <row r="10" ht="19.5" customHeight="1" spans="1:6">
      <c r="A10" s="163" t="s">
        <v>83</v>
      </c>
      <c r="B10" s="162" t="s">
        <v>84</v>
      </c>
      <c r="C10" s="165" t="s">
        <v>85</v>
      </c>
      <c r="D10" s="163" t="s">
        <v>86</v>
      </c>
      <c r="E10" s="162" t="s">
        <v>87</v>
      </c>
      <c r="F10" s="165"/>
    </row>
    <row r="11" ht="19.5" customHeight="1" spans="1:6">
      <c r="A11" s="163" t="s">
        <v>88</v>
      </c>
      <c r="B11" s="162" t="s">
        <v>89</v>
      </c>
      <c r="C11" s="165" t="s">
        <v>85</v>
      </c>
      <c r="D11" s="163" t="s">
        <v>90</v>
      </c>
      <c r="E11" s="162" t="s">
        <v>91</v>
      </c>
      <c r="F11" s="165" t="s">
        <v>92</v>
      </c>
    </row>
    <row r="12" ht="19.5" customHeight="1" spans="1:6">
      <c r="A12" s="163" t="s">
        <v>93</v>
      </c>
      <c r="B12" s="162" t="s">
        <v>94</v>
      </c>
      <c r="C12" s="165" t="s">
        <v>85</v>
      </c>
      <c r="D12" s="163" t="s">
        <v>95</v>
      </c>
      <c r="E12" s="162" t="s">
        <v>96</v>
      </c>
      <c r="F12" s="165"/>
    </row>
    <row r="13" ht="19.5" customHeight="1" spans="1:6">
      <c r="A13" s="163" t="s">
        <v>97</v>
      </c>
      <c r="B13" s="162" t="s">
        <v>98</v>
      </c>
      <c r="C13" s="165" t="s">
        <v>85</v>
      </c>
      <c r="D13" s="163" t="s">
        <v>99</v>
      </c>
      <c r="E13" s="162" t="s">
        <v>100</v>
      </c>
      <c r="F13" s="165"/>
    </row>
    <row r="14" ht="19.5" customHeight="1" spans="1:6">
      <c r="A14" s="163" t="s">
        <v>101</v>
      </c>
      <c r="B14" s="162" t="s">
        <v>102</v>
      </c>
      <c r="C14" s="165" t="s">
        <v>85</v>
      </c>
      <c r="D14" s="163" t="s">
        <v>103</v>
      </c>
      <c r="E14" s="162" t="s">
        <v>104</v>
      </c>
      <c r="F14" s="165" t="s">
        <v>105</v>
      </c>
    </row>
    <row r="15" ht="19.5" customHeight="1" spans="1:6">
      <c r="A15" s="163"/>
      <c r="B15" s="162" t="s">
        <v>106</v>
      </c>
      <c r="C15" s="165"/>
      <c r="D15" s="163" t="s">
        <v>107</v>
      </c>
      <c r="E15" s="162" t="s">
        <v>108</v>
      </c>
      <c r="F15" s="165" t="s">
        <v>109</v>
      </c>
    </row>
    <row r="16" ht="19.5" customHeight="1" spans="1:6">
      <c r="A16" s="163"/>
      <c r="B16" s="162" t="s">
        <v>110</v>
      </c>
      <c r="C16" s="165"/>
      <c r="D16" s="163" t="s">
        <v>111</v>
      </c>
      <c r="E16" s="162" t="s">
        <v>112</v>
      </c>
      <c r="F16" s="165"/>
    </row>
    <row r="17" ht="19.5" customHeight="1" spans="1:6">
      <c r="A17" s="163"/>
      <c r="B17" s="162" t="s">
        <v>113</v>
      </c>
      <c r="C17" s="165"/>
      <c r="D17" s="163" t="s">
        <v>114</v>
      </c>
      <c r="E17" s="162" t="s">
        <v>115</v>
      </c>
      <c r="F17" s="165"/>
    </row>
    <row r="18" ht="19.5" customHeight="1" spans="1:6">
      <c r="A18" s="163"/>
      <c r="B18" s="162" t="s">
        <v>116</v>
      </c>
      <c r="C18" s="165"/>
      <c r="D18" s="163" t="s">
        <v>117</v>
      </c>
      <c r="E18" s="162" t="s">
        <v>118</v>
      </c>
      <c r="F18" s="165" t="s">
        <v>119</v>
      </c>
    </row>
    <row r="19" ht="19.5" customHeight="1" spans="1:6">
      <c r="A19" s="163"/>
      <c r="B19" s="162" t="s">
        <v>120</v>
      </c>
      <c r="C19" s="165"/>
      <c r="D19" s="163" t="s">
        <v>121</v>
      </c>
      <c r="E19" s="162" t="s">
        <v>122</v>
      </c>
      <c r="F19" s="165"/>
    </row>
    <row r="20" ht="19.5" customHeight="1" spans="1:6">
      <c r="A20" s="163"/>
      <c r="B20" s="162" t="s">
        <v>123</v>
      </c>
      <c r="C20" s="165"/>
      <c r="D20" s="163" t="s">
        <v>124</v>
      </c>
      <c r="E20" s="162" t="s">
        <v>125</v>
      </c>
      <c r="F20" s="165"/>
    </row>
    <row r="21" ht="19.5" customHeight="1" spans="1:6">
      <c r="A21" s="163"/>
      <c r="B21" s="162" t="s">
        <v>126</v>
      </c>
      <c r="C21" s="165"/>
      <c r="D21" s="163" t="s">
        <v>127</v>
      </c>
      <c r="E21" s="162" t="s">
        <v>128</v>
      </c>
      <c r="F21" s="165"/>
    </row>
    <row r="22" ht="19.5" customHeight="1" spans="1:6">
      <c r="A22" s="163"/>
      <c r="B22" s="162" t="s">
        <v>129</v>
      </c>
      <c r="C22" s="165"/>
      <c r="D22" s="163" t="s">
        <v>130</v>
      </c>
      <c r="E22" s="162" t="s">
        <v>131</v>
      </c>
      <c r="F22" s="165"/>
    </row>
    <row r="23" ht="19.5" customHeight="1" spans="1:6">
      <c r="A23" s="163"/>
      <c r="B23" s="162" t="s">
        <v>132</v>
      </c>
      <c r="C23" s="165"/>
      <c r="D23" s="163" t="s">
        <v>133</v>
      </c>
      <c r="E23" s="162" t="s">
        <v>134</v>
      </c>
      <c r="F23" s="165"/>
    </row>
    <row r="24" ht="19.5" customHeight="1" spans="1:6">
      <c r="A24" s="163"/>
      <c r="B24" s="162" t="s">
        <v>135</v>
      </c>
      <c r="C24" s="165"/>
      <c r="D24" s="163" t="s">
        <v>136</v>
      </c>
      <c r="E24" s="162" t="s">
        <v>137</v>
      </c>
      <c r="F24" s="165"/>
    </row>
    <row r="25" ht="19.5" customHeight="1" spans="1:6">
      <c r="A25" s="163"/>
      <c r="B25" s="162" t="s">
        <v>138</v>
      </c>
      <c r="C25" s="165"/>
      <c r="D25" s="163" t="s">
        <v>139</v>
      </c>
      <c r="E25" s="162" t="s">
        <v>140</v>
      </c>
      <c r="F25" s="165" t="s">
        <v>141</v>
      </c>
    </row>
    <row r="26" ht="19.5" customHeight="1" spans="1:6">
      <c r="A26" s="163"/>
      <c r="B26" s="162" t="s">
        <v>142</v>
      </c>
      <c r="C26" s="165"/>
      <c r="D26" s="163" t="s">
        <v>143</v>
      </c>
      <c r="E26" s="162" t="s">
        <v>144</v>
      </c>
      <c r="F26" s="165"/>
    </row>
    <row r="27" ht="19.5" customHeight="1" spans="1:6">
      <c r="A27" s="163"/>
      <c r="B27" s="162" t="s">
        <v>145</v>
      </c>
      <c r="C27" s="165"/>
      <c r="D27" s="163" t="s">
        <v>146</v>
      </c>
      <c r="E27" s="162" t="s">
        <v>147</v>
      </c>
      <c r="F27" s="165"/>
    </row>
    <row r="28" ht="19.5" customHeight="1" spans="1:6">
      <c r="A28" s="163"/>
      <c r="B28" s="162" t="s">
        <v>148</v>
      </c>
      <c r="C28" s="165"/>
      <c r="D28" s="163" t="s">
        <v>149</v>
      </c>
      <c r="E28" s="162" t="s">
        <v>150</v>
      </c>
      <c r="F28" s="165"/>
    </row>
    <row r="29" ht="19.5" customHeight="1" spans="1:6">
      <c r="A29" s="163"/>
      <c r="B29" s="162" t="s">
        <v>151</v>
      </c>
      <c r="C29" s="165"/>
      <c r="D29" s="163" t="s">
        <v>152</v>
      </c>
      <c r="E29" s="162" t="s">
        <v>153</v>
      </c>
      <c r="F29" s="165"/>
    </row>
    <row r="30" ht="19.5" customHeight="1" spans="1:6">
      <c r="A30" s="162"/>
      <c r="B30" s="162" t="s">
        <v>154</v>
      </c>
      <c r="C30" s="165"/>
      <c r="D30" s="163" t="s">
        <v>155</v>
      </c>
      <c r="E30" s="162" t="s">
        <v>156</v>
      </c>
      <c r="F30" s="165"/>
    </row>
    <row r="31" ht="19.5" customHeight="1" spans="1:6">
      <c r="A31" s="162"/>
      <c r="B31" s="162" t="s">
        <v>157</v>
      </c>
      <c r="C31" s="165"/>
      <c r="D31" s="163" t="s">
        <v>158</v>
      </c>
      <c r="E31" s="162" t="s">
        <v>159</v>
      </c>
      <c r="F31" s="165"/>
    </row>
    <row r="32" ht="19.5" customHeight="1" spans="1:6">
      <c r="A32" s="162"/>
      <c r="B32" s="162" t="s">
        <v>160</v>
      </c>
      <c r="C32" s="165"/>
      <c r="D32" s="163" t="s">
        <v>161</v>
      </c>
      <c r="E32" s="162" t="s">
        <v>162</v>
      </c>
      <c r="F32" s="165"/>
    </row>
    <row r="33" ht="19.5" customHeight="1" spans="1:6">
      <c r="A33" s="162" t="s">
        <v>163</v>
      </c>
      <c r="B33" s="162" t="s">
        <v>164</v>
      </c>
      <c r="C33" s="165" t="s">
        <v>72</v>
      </c>
      <c r="D33" s="162" t="s">
        <v>165</v>
      </c>
      <c r="E33" s="162" t="s">
        <v>166</v>
      </c>
      <c r="F33" s="165" t="s">
        <v>72</v>
      </c>
    </row>
    <row r="34" ht="19.5" customHeight="1" spans="1:6">
      <c r="A34" s="163" t="s">
        <v>167</v>
      </c>
      <c r="B34" s="162" t="s">
        <v>168</v>
      </c>
      <c r="C34" s="165"/>
      <c r="D34" s="163" t="s">
        <v>169</v>
      </c>
      <c r="E34" s="162" t="s">
        <v>170</v>
      </c>
      <c r="F34" s="165"/>
    </row>
    <row r="35" ht="19.5" customHeight="1" spans="1:6">
      <c r="A35" s="163" t="s">
        <v>171</v>
      </c>
      <c r="B35" s="162" t="s">
        <v>172</v>
      </c>
      <c r="C35" s="165" t="s">
        <v>173</v>
      </c>
      <c r="D35" s="163" t="s">
        <v>174</v>
      </c>
      <c r="E35" s="162" t="s">
        <v>175</v>
      </c>
      <c r="F35" s="165" t="s">
        <v>173</v>
      </c>
    </row>
    <row r="36" ht="19.5" customHeight="1" spans="1:6">
      <c r="A36" s="162" t="s">
        <v>176</v>
      </c>
      <c r="B36" s="162" t="s">
        <v>177</v>
      </c>
      <c r="C36" s="165" t="s">
        <v>178</v>
      </c>
      <c r="D36" s="162" t="s">
        <v>176</v>
      </c>
      <c r="E36" s="162" t="s">
        <v>179</v>
      </c>
      <c r="F36" s="165" t="s">
        <v>178</v>
      </c>
    </row>
    <row r="37" ht="19.5" customHeight="1" spans="1:6">
      <c r="A37" s="174" t="s">
        <v>180</v>
      </c>
      <c r="B37" s="174"/>
      <c r="C37" s="174"/>
      <c r="D37" s="174"/>
      <c r="E37" s="174"/>
      <c r="F37" s="174"/>
    </row>
    <row r="38" ht="19.5" customHeight="1" spans="1:6">
      <c r="A38" s="174" t="s">
        <v>181</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3" t="s">
        <v>182</v>
      </c>
    </row>
    <row r="2" ht="15.6" spans="12:12">
      <c r="L2" s="161" t="s">
        <v>183</v>
      </c>
    </row>
    <row r="3" ht="15.6" spans="1:12">
      <c r="A3" s="161" t="s">
        <v>60</v>
      </c>
      <c r="L3" s="161" t="s">
        <v>61</v>
      </c>
    </row>
    <row r="4" ht="19.5" customHeight="1" spans="1:12">
      <c r="A4" s="162" t="s">
        <v>64</v>
      </c>
      <c r="B4" s="162"/>
      <c r="C4" s="162"/>
      <c r="D4" s="162"/>
      <c r="E4" s="168" t="s">
        <v>163</v>
      </c>
      <c r="F4" s="168" t="s">
        <v>184</v>
      </c>
      <c r="G4" s="168" t="s">
        <v>185</v>
      </c>
      <c r="H4" s="168" t="s">
        <v>186</v>
      </c>
      <c r="I4" s="168"/>
      <c r="J4" s="168" t="s">
        <v>187</v>
      </c>
      <c r="K4" s="168" t="s">
        <v>188</v>
      </c>
      <c r="L4" s="168" t="s">
        <v>189</v>
      </c>
    </row>
    <row r="5" ht="19.5" customHeight="1" spans="1:12">
      <c r="A5" s="168" t="s">
        <v>190</v>
      </c>
      <c r="B5" s="168"/>
      <c r="C5" s="168"/>
      <c r="D5" s="162" t="s">
        <v>191</v>
      </c>
      <c r="E5" s="168"/>
      <c r="F5" s="168"/>
      <c r="G5" s="168"/>
      <c r="H5" s="168" t="s">
        <v>192</v>
      </c>
      <c r="I5" s="168" t="s">
        <v>193</v>
      </c>
      <c r="J5" s="168"/>
      <c r="K5" s="168"/>
      <c r="L5" s="168" t="s">
        <v>192</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194</v>
      </c>
      <c r="B8" s="162" t="s">
        <v>195</v>
      </c>
      <c r="C8" s="162" t="s">
        <v>196</v>
      </c>
      <c r="D8" s="162" t="s">
        <v>68</v>
      </c>
      <c r="E8" s="168" t="s">
        <v>69</v>
      </c>
      <c r="F8" s="168" t="s">
        <v>70</v>
      </c>
      <c r="G8" s="168" t="s">
        <v>80</v>
      </c>
      <c r="H8" s="168" t="s">
        <v>84</v>
      </c>
      <c r="I8" s="168" t="s">
        <v>89</v>
      </c>
      <c r="J8" s="168" t="s">
        <v>94</v>
      </c>
      <c r="K8" s="168" t="s">
        <v>98</v>
      </c>
      <c r="L8" s="168" t="s">
        <v>102</v>
      </c>
    </row>
    <row r="9" ht="19.5" customHeight="1" spans="1:12">
      <c r="A9" s="162"/>
      <c r="B9" s="162"/>
      <c r="C9" s="162"/>
      <c r="D9" s="162" t="s">
        <v>197</v>
      </c>
      <c r="E9" s="165" t="s">
        <v>72</v>
      </c>
      <c r="F9" s="165" t="s">
        <v>72</v>
      </c>
      <c r="G9" s="165" t="s">
        <v>85</v>
      </c>
      <c r="H9" s="165" t="s">
        <v>85</v>
      </c>
      <c r="I9" s="165"/>
      <c r="J9" s="165" t="s">
        <v>85</v>
      </c>
      <c r="K9" s="165" t="s">
        <v>85</v>
      </c>
      <c r="L9" s="165" t="s">
        <v>85</v>
      </c>
    </row>
    <row r="10" ht="19.5" customHeight="1" spans="1:12">
      <c r="A10" s="174" t="s">
        <v>198</v>
      </c>
      <c r="B10" s="174"/>
      <c r="C10" s="174"/>
      <c r="D10" s="174" t="s">
        <v>199</v>
      </c>
      <c r="E10" s="165" t="s">
        <v>75</v>
      </c>
      <c r="F10" s="165" t="s">
        <v>75</v>
      </c>
      <c r="G10" s="165" t="s">
        <v>85</v>
      </c>
      <c r="H10" s="165" t="s">
        <v>85</v>
      </c>
      <c r="I10" s="165"/>
      <c r="J10" s="165" t="s">
        <v>85</v>
      </c>
      <c r="K10" s="165" t="s">
        <v>85</v>
      </c>
      <c r="L10" s="165" t="s">
        <v>85</v>
      </c>
    </row>
    <row r="11" ht="19.5" customHeight="1" spans="1:12">
      <c r="A11" s="174" t="s">
        <v>200</v>
      </c>
      <c r="B11" s="174"/>
      <c r="C11" s="174"/>
      <c r="D11" s="174" t="s">
        <v>201</v>
      </c>
      <c r="E11" s="165" t="s">
        <v>75</v>
      </c>
      <c r="F11" s="165" t="s">
        <v>75</v>
      </c>
      <c r="G11" s="165" t="s">
        <v>85</v>
      </c>
      <c r="H11" s="165" t="s">
        <v>85</v>
      </c>
      <c r="I11" s="165"/>
      <c r="J11" s="165" t="s">
        <v>85</v>
      </c>
      <c r="K11" s="165" t="s">
        <v>85</v>
      </c>
      <c r="L11" s="165" t="s">
        <v>85</v>
      </c>
    </row>
    <row r="12" ht="19.5" customHeight="1" spans="1:12">
      <c r="A12" s="174" t="s">
        <v>202</v>
      </c>
      <c r="B12" s="174"/>
      <c r="C12" s="174"/>
      <c r="D12" s="174" t="s">
        <v>203</v>
      </c>
      <c r="E12" s="165" t="s">
        <v>75</v>
      </c>
      <c r="F12" s="165" t="s">
        <v>75</v>
      </c>
      <c r="G12" s="165" t="s">
        <v>85</v>
      </c>
      <c r="H12" s="165" t="s">
        <v>85</v>
      </c>
      <c r="I12" s="165"/>
      <c r="J12" s="165" t="s">
        <v>85</v>
      </c>
      <c r="K12" s="165" t="s">
        <v>85</v>
      </c>
      <c r="L12" s="165" t="s">
        <v>85</v>
      </c>
    </row>
    <row r="13" ht="19.5" customHeight="1" spans="1:12">
      <c r="A13" s="174" t="s">
        <v>204</v>
      </c>
      <c r="B13" s="174"/>
      <c r="C13" s="174"/>
      <c r="D13" s="174" t="s">
        <v>205</v>
      </c>
      <c r="E13" s="165" t="s">
        <v>92</v>
      </c>
      <c r="F13" s="165" t="s">
        <v>92</v>
      </c>
      <c r="G13" s="165" t="s">
        <v>85</v>
      </c>
      <c r="H13" s="165" t="s">
        <v>85</v>
      </c>
      <c r="I13" s="165"/>
      <c r="J13" s="165" t="s">
        <v>85</v>
      </c>
      <c r="K13" s="165" t="s">
        <v>85</v>
      </c>
      <c r="L13" s="165" t="s">
        <v>85</v>
      </c>
    </row>
    <row r="14" ht="19.5" customHeight="1" spans="1:12">
      <c r="A14" s="174" t="s">
        <v>206</v>
      </c>
      <c r="B14" s="174"/>
      <c r="C14" s="174"/>
      <c r="D14" s="174" t="s">
        <v>207</v>
      </c>
      <c r="E14" s="165" t="s">
        <v>92</v>
      </c>
      <c r="F14" s="165" t="s">
        <v>92</v>
      </c>
      <c r="G14" s="165" t="s">
        <v>85</v>
      </c>
      <c r="H14" s="165" t="s">
        <v>85</v>
      </c>
      <c r="I14" s="165"/>
      <c r="J14" s="165" t="s">
        <v>85</v>
      </c>
      <c r="K14" s="165" t="s">
        <v>85</v>
      </c>
      <c r="L14" s="165" t="s">
        <v>85</v>
      </c>
    </row>
    <row r="15" ht="19.5" customHeight="1" spans="1:12">
      <c r="A15" s="174" t="s">
        <v>208</v>
      </c>
      <c r="B15" s="174"/>
      <c r="C15" s="174"/>
      <c r="D15" s="174" t="s">
        <v>209</v>
      </c>
      <c r="E15" s="165" t="s">
        <v>92</v>
      </c>
      <c r="F15" s="165" t="s">
        <v>92</v>
      </c>
      <c r="G15" s="165" t="s">
        <v>85</v>
      </c>
      <c r="H15" s="165" t="s">
        <v>85</v>
      </c>
      <c r="I15" s="165"/>
      <c r="J15" s="165" t="s">
        <v>85</v>
      </c>
      <c r="K15" s="165" t="s">
        <v>85</v>
      </c>
      <c r="L15" s="165" t="s">
        <v>85</v>
      </c>
    </row>
    <row r="16" ht="19.5" customHeight="1" spans="1:12">
      <c r="A16" s="174" t="s">
        <v>210</v>
      </c>
      <c r="B16" s="174"/>
      <c r="C16" s="174"/>
      <c r="D16" s="174" t="s">
        <v>211</v>
      </c>
      <c r="E16" s="165" t="s">
        <v>105</v>
      </c>
      <c r="F16" s="165" t="s">
        <v>105</v>
      </c>
      <c r="G16" s="165" t="s">
        <v>85</v>
      </c>
      <c r="H16" s="165" t="s">
        <v>85</v>
      </c>
      <c r="I16" s="165"/>
      <c r="J16" s="165" t="s">
        <v>85</v>
      </c>
      <c r="K16" s="165" t="s">
        <v>85</v>
      </c>
      <c r="L16" s="165" t="s">
        <v>85</v>
      </c>
    </row>
    <row r="17" ht="19.5" customHeight="1" spans="1:12">
      <c r="A17" s="174" t="s">
        <v>212</v>
      </c>
      <c r="B17" s="174"/>
      <c r="C17" s="174"/>
      <c r="D17" s="174" t="s">
        <v>213</v>
      </c>
      <c r="E17" s="165" t="s">
        <v>214</v>
      </c>
      <c r="F17" s="165" t="s">
        <v>214</v>
      </c>
      <c r="G17" s="165" t="s">
        <v>85</v>
      </c>
      <c r="H17" s="165" t="s">
        <v>85</v>
      </c>
      <c r="I17" s="165"/>
      <c r="J17" s="165" t="s">
        <v>85</v>
      </c>
      <c r="K17" s="165" t="s">
        <v>85</v>
      </c>
      <c r="L17" s="165" t="s">
        <v>85</v>
      </c>
    </row>
    <row r="18" ht="19.5" customHeight="1" spans="1:12">
      <c r="A18" s="174" t="s">
        <v>215</v>
      </c>
      <c r="B18" s="174"/>
      <c r="C18" s="174"/>
      <c r="D18" s="174" t="s">
        <v>216</v>
      </c>
      <c r="E18" s="165" t="s">
        <v>214</v>
      </c>
      <c r="F18" s="165" t="s">
        <v>214</v>
      </c>
      <c r="G18" s="165" t="s">
        <v>85</v>
      </c>
      <c r="H18" s="165" t="s">
        <v>85</v>
      </c>
      <c r="I18" s="165"/>
      <c r="J18" s="165" t="s">
        <v>85</v>
      </c>
      <c r="K18" s="165" t="s">
        <v>85</v>
      </c>
      <c r="L18" s="165" t="s">
        <v>85</v>
      </c>
    </row>
    <row r="19" ht="19.5" customHeight="1" spans="1:12">
      <c r="A19" s="174" t="s">
        <v>217</v>
      </c>
      <c r="B19" s="174"/>
      <c r="C19" s="174"/>
      <c r="D19" s="174" t="s">
        <v>218</v>
      </c>
      <c r="E19" s="165" t="s">
        <v>219</v>
      </c>
      <c r="F19" s="165" t="s">
        <v>219</v>
      </c>
      <c r="G19" s="165" t="s">
        <v>85</v>
      </c>
      <c r="H19" s="165" t="s">
        <v>85</v>
      </c>
      <c r="I19" s="165"/>
      <c r="J19" s="165" t="s">
        <v>85</v>
      </c>
      <c r="K19" s="165" t="s">
        <v>85</v>
      </c>
      <c r="L19" s="165" t="s">
        <v>85</v>
      </c>
    </row>
    <row r="20" ht="19.5" customHeight="1" spans="1:12">
      <c r="A20" s="174" t="s">
        <v>220</v>
      </c>
      <c r="B20" s="174"/>
      <c r="C20" s="174"/>
      <c r="D20" s="174" t="s">
        <v>221</v>
      </c>
      <c r="E20" s="165" t="s">
        <v>222</v>
      </c>
      <c r="F20" s="165" t="s">
        <v>222</v>
      </c>
      <c r="G20" s="165" t="s">
        <v>85</v>
      </c>
      <c r="H20" s="165" t="s">
        <v>85</v>
      </c>
      <c r="I20" s="165"/>
      <c r="J20" s="165" t="s">
        <v>85</v>
      </c>
      <c r="K20" s="165" t="s">
        <v>85</v>
      </c>
      <c r="L20" s="165" t="s">
        <v>85</v>
      </c>
    </row>
    <row r="21" ht="19.5" customHeight="1" spans="1:12">
      <c r="A21" s="174" t="s">
        <v>223</v>
      </c>
      <c r="B21" s="174"/>
      <c r="C21" s="174"/>
      <c r="D21" s="174" t="s">
        <v>224</v>
      </c>
      <c r="E21" s="165" t="s">
        <v>225</v>
      </c>
      <c r="F21" s="165" t="s">
        <v>225</v>
      </c>
      <c r="G21" s="165" t="s">
        <v>85</v>
      </c>
      <c r="H21" s="165" t="s">
        <v>85</v>
      </c>
      <c r="I21" s="165"/>
      <c r="J21" s="165" t="s">
        <v>85</v>
      </c>
      <c r="K21" s="165" t="s">
        <v>85</v>
      </c>
      <c r="L21" s="165" t="s">
        <v>85</v>
      </c>
    </row>
    <row r="22" ht="19.5" customHeight="1" spans="1:12">
      <c r="A22" s="174" t="s">
        <v>226</v>
      </c>
      <c r="B22" s="174"/>
      <c r="C22" s="174"/>
      <c r="D22" s="174" t="s">
        <v>227</v>
      </c>
      <c r="E22" s="165" t="s">
        <v>228</v>
      </c>
      <c r="F22" s="165" t="s">
        <v>228</v>
      </c>
      <c r="G22" s="165" t="s">
        <v>85</v>
      </c>
      <c r="H22" s="165" t="s">
        <v>85</v>
      </c>
      <c r="I22" s="165"/>
      <c r="J22" s="165" t="s">
        <v>85</v>
      </c>
      <c r="K22" s="165" t="s">
        <v>85</v>
      </c>
      <c r="L22" s="165" t="s">
        <v>85</v>
      </c>
    </row>
    <row r="23" ht="19.5" customHeight="1" spans="1:12">
      <c r="A23" s="174" t="s">
        <v>229</v>
      </c>
      <c r="B23" s="174"/>
      <c r="C23" s="174"/>
      <c r="D23" s="174" t="s">
        <v>230</v>
      </c>
      <c r="E23" s="165" t="s">
        <v>231</v>
      </c>
      <c r="F23" s="165" t="s">
        <v>231</v>
      </c>
      <c r="G23" s="165" t="s">
        <v>85</v>
      </c>
      <c r="H23" s="165" t="s">
        <v>85</v>
      </c>
      <c r="I23" s="165"/>
      <c r="J23" s="165" t="s">
        <v>85</v>
      </c>
      <c r="K23" s="165" t="s">
        <v>85</v>
      </c>
      <c r="L23" s="165" t="s">
        <v>85</v>
      </c>
    </row>
    <row r="24" ht="19.5" customHeight="1" spans="1:12">
      <c r="A24" s="174" t="s">
        <v>232</v>
      </c>
      <c r="B24" s="174"/>
      <c r="C24" s="174"/>
      <c r="D24" s="174" t="s">
        <v>233</v>
      </c>
      <c r="E24" s="165" t="s">
        <v>234</v>
      </c>
      <c r="F24" s="165" t="s">
        <v>234</v>
      </c>
      <c r="G24" s="165" t="s">
        <v>85</v>
      </c>
      <c r="H24" s="165" t="s">
        <v>85</v>
      </c>
      <c r="I24" s="165"/>
      <c r="J24" s="165" t="s">
        <v>85</v>
      </c>
      <c r="K24" s="165" t="s">
        <v>85</v>
      </c>
      <c r="L24" s="165" t="s">
        <v>85</v>
      </c>
    </row>
    <row r="25" ht="19.5" customHeight="1" spans="1:12">
      <c r="A25" s="174" t="s">
        <v>235</v>
      </c>
      <c r="B25" s="174"/>
      <c r="C25" s="174"/>
      <c r="D25" s="174" t="s">
        <v>236</v>
      </c>
      <c r="E25" s="165" t="s">
        <v>237</v>
      </c>
      <c r="F25" s="165" t="s">
        <v>237</v>
      </c>
      <c r="G25" s="165" t="s">
        <v>85</v>
      </c>
      <c r="H25" s="165" t="s">
        <v>85</v>
      </c>
      <c r="I25" s="165"/>
      <c r="J25" s="165" t="s">
        <v>85</v>
      </c>
      <c r="K25" s="165" t="s">
        <v>85</v>
      </c>
      <c r="L25" s="165" t="s">
        <v>85</v>
      </c>
    </row>
    <row r="26" ht="19.5" customHeight="1" spans="1:12">
      <c r="A26" s="174" t="s">
        <v>238</v>
      </c>
      <c r="B26" s="174"/>
      <c r="C26" s="174"/>
      <c r="D26" s="174" t="s">
        <v>239</v>
      </c>
      <c r="E26" s="165" t="s">
        <v>240</v>
      </c>
      <c r="F26" s="165" t="s">
        <v>240</v>
      </c>
      <c r="G26" s="165" t="s">
        <v>85</v>
      </c>
      <c r="H26" s="165" t="s">
        <v>85</v>
      </c>
      <c r="I26" s="165"/>
      <c r="J26" s="165" t="s">
        <v>85</v>
      </c>
      <c r="K26" s="165" t="s">
        <v>85</v>
      </c>
      <c r="L26" s="165" t="s">
        <v>85</v>
      </c>
    </row>
    <row r="27" ht="19.5" customHeight="1" spans="1:12">
      <c r="A27" s="174" t="s">
        <v>241</v>
      </c>
      <c r="B27" s="174"/>
      <c r="C27" s="174"/>
      <c r="D27" s="174" t="s">
        <v>242</v>
      </c>
      <c r="E27" s="165" t="s">
        <v>243</v>
      </c>
      <c r="F27" s="165" t="s">
        <v>243</v>
      </c>
      <c r="G27" s="165" t="s">
        <v>85</v>
      </c>
      <c r="H27" s="165" t="s">
        <v>85</v>
      </c>
      <c r="I27" s="165"/>
      <c r="J27" s="165" t="s">
        <v>85</v>
      </c>
      <c r="K27" s="165" t="s">
        <v>85</v>
      </c>
      <c r="L27" s="165" t="s">
        <v>85</v>
      </c>
    </row>
    <row r="28" ht="19.5" customHeight="1" spans="1:12">
      <c r="A28" s="174" t="s">
        <v>244</v>
      </c>
      <c r="B28" s="174"/>
      <c r="C28" s="174"/>
      <c r="D28" s="174" t="s">
        <v>245</v>
      </c>
      <c r="E28" s="165" t="s">
        <v>109</v>
      </c>
      <c r="F28" s="165" t="s">
        <v>109</v>
      </c>
      <c r="G28" s="165" t="s">
        <v>85</v>
      </c>
      <c r="H28" s="165" t="s">
        <v>85</v>
      </c>
      <c r="I28" s="165"/>
      <c r="J28" s="165" t="s">
        <v>85</v>
      </c>
      <c r="K28" s="165" t="s">
        <v>85</v>
      </c>
      <c r="L28" s="165" t="s">
        <v>85</v>
      </c>
    </row>
    <row r="29" ht="19.5" customHeight="1" spans="1:12">
      <c r="A29" s="174" t="s">
        <v>246</v>
      </c>
      <c r="B29" s="174"/>
      <c r="C29" s="174"/>
      <c r="D29" s="174" t="s">
        <v>247</v>
      </c>
      <c r="E29" s="165" t="s">
        <v>109</v>
      </c>
      <c r="F29" s="165" t="s">
        <v>109</v>
      </c>
      <c r="G29" s="165" t="s">
        <v>85</v>
      </c>
      <c r="H29" s="165" t="s">
        <v>85</v>
      </c>
      <c r="I29" s="165"/>
      <c r="J29" s="165" t="s">
        <v>85</v>
      </c>
      <c r="K29" s="165" t="s">
        <v>85</v>
      </c>
      <c r="L29" s="165" t="s">
        <v>85</v>
      </c>
    </row>
    <row r="30" ht="19.5" customHeight="1" spans="1:12">
      <c r="A30" s="174" t="s">
        <v>248</v>
      </c>
      <c r="B30" s="174"/>
      <c r="C30" s="174"/>
      <c r="D30" s="174" t="s">
        <v>249</v>
      </c>
      <c r="E30" s="165" t="s">
        <v>250</v>
      </c>
      <c r="F30" s="165" t="s">
        <v>250</v>
      </c>
      <c r="G30" s="165" t="s">
        <v>85</v>
      </c>
      <c r="H30" s="165" t="s">
        <v>85</v>
      </c>
      <c r="I30" s="165"/>
      <c r="J30" s="165" t="s">
        <v>85</v>
      </c>
      <c r="K30" s="165" t="s">
        <v>85</v>
      </c>
      <c r="L30" s="165" t="s">
        <v>85</v>
      </c>
    </row>
    <row r="31" ht="19.5" customHeight="1" spans="1:12">
      <c r="A31" s="174" t="s">
        <v>251</v>
      </c>
      <c r="B31" s="174"/>
      <c r="C31" s="174"/>
      <c r="D31" s="174" t="s">
        <v>252</v>
      </c>
      <c r="E31" s="165" t="s">
        <v>253</v>
      </c>
      <c r="F31" s="165" t="s">
        <v>253</v>
      </c>
      <c r="G31" s="165" t="s">
        <v>85</v>
      </c>
      <c r="H31" s="165" t="s">
        <v>85</v>
      </c>
      <c r="I31" s="165"/>
      <c r="J31" s="165" t="s">
        <v>85</v>
      </c>
      <c r="K31" s="165" t="s">
        <v>85</v>
      </c>
      <c r="L31" s="165" t="s">
        <v>85</v>
      </c>
    </row>
    <row r="32" ht="19.5" customHeight="1" spans="1:12">
      <c r="A32" s="174" t="s">
        <v>254</v>
      </c>
      <c r="B32" s="174"/>
      <c r="C32" s="174"/>
      <c r="D32" s="174" t="s">
        <v>255</v>
      </c>
      <c r="E32" s="165" t="s">
        <v>256</v>
      </c>
      <c r="F32" s="165" t="s">
        <v>256</v>
      </c>
      <c r="G32" s="165" t="s">
        <v>85</v>
      </c>
      <c r="H32" s="165" t="s">
        <v>85</v>
      </c>
      <c r="I32" s="165"/>
      <c r="J32" s="165" t="s">
        <v>85</v>
      </c>
      <c r="K32" s="165" t="s">
        <v>85</v>
      </c>
      <c r="L32" s="165" t="s">
        <v>85</v>
      </c>
    </row>
    <row r="33" ht="19.5" customHeight="1" spans="1:12">
      <c r="A33" s="174" t="s">
        <v>257</v>
      </c>
      <c r="B33" s="174"/>
      <c r="C33" s="174"/>
      <c r="D33" s="174" t="s">
        <v>258</v>
      </c>
      <c r="E33" s="165" t="s">
        <v>119</v>
      </c>
      <c r="F33" s="165" t="s">
        <v>119</v>
      </c>
      <c r="G33" s="165" t="s">
        <v>85</v>
      </c>
      <c r="H33" s="165" t="s">
        <v>85</v>
      </c>
      <c r="I33" s="165"/>
      <c r="J33" s="165" t="s">
        <v>85</v>
      </c>
      <c r="K33" s="165" t="s">
        <v>85</v>
      </c>
      <c r="L33" s="165" t="s">
        <v>85</v>
      </c>
    </row>
    <row r="34" ht="19.5" customHeight="1" spans="1:12">
      <c r="A34" s="174" t="s">
        <v>259</v>
      </c>
      <c r="B34" s="174"/>
      <c r="C34" s="174"/>
      <c r="D34" s="174" t="s">
        <v>260</v>
      </c>
      <c r="E34" s="165" t="s">
        <v>119</v>
      </c>
      <c r="F34" s="165" t="s">
        <v>119</v>
      </c>
      <c r="G34" s="165" t="s">
        <v>85</v>
      </c>
      <c r="H34" s="165" t="s">
        <v>85</v>
      </c>
      <c r="I34" s="165"/>
      <c r="J34" s="165" t="s">
        <v>85</v>
      </c>
      <c r="K34" s="165" t="s">
        <v>85</v>
      </c>
      <c r="L34" s="165" t="s">
        <v>85</v>
      </c>
    </row>
    <row r="35" ht="19.5" customHeight="1" spans="1:12">
      <c r="A35" s="174" t="s">
        <v>261</v>
      </c>
      <c r="B35" s="174"/>
      <c r="C35" s="174"/>
      <c r="D35" s="174" t="s">
        <v>262</v>
      </c>
      <c r="E35" s="165" t="s">
        <v>263</v>
      </c>
      <c r="F35" s="165" t="s">
        <v>263</v>
      </c>
      <c r="G35" s="165" t="s">
        <v>85</v>
      </c>
      <c r="H35" s="165" t="s">
        <v>85</v>
      </c>
      <c r="I35" s="165"/>
      <c r="J35" s="165" t="s">
        <v>85</v>
      </c>
      <c r="K35" s="165" t="s">
        <v>85</v>
      </c>
      <c r="L35" s="165" t="s">
        <v>85</v>
      </c>
    </row>
    <row r="36" ht="19.5" customHeight="1" spans="1:12">
      <c r="A36" s="174" t="s">
        <v>264</v>
      </c>
      <c r="B36" s="174"/>
      <c r="C36" s="174"/>
      <c r="D36" s="174" t="s">
        <v>265</v>
      </c>
      <c r="E36" s="165" t="s">
        <v>266</v>
      </c>
      <c r="F36" s="165" t="s">
        <v>266</v>
      </c>
      <c r="G36" s="165" t="s">
        <v>85</v>
      </c>
      <c r="H36" s="165" t="s">
        <v>85</v>
      </c>
      <c r="I36" s="165"/>
      <c r="J36" s="165" t="s">
        <v>85</v>
      </c>
      <c r="K36" s="165" t="s">
        <v>85</v>
      </c>
      <c r="L36" s="165" t="s">
        <v>85</v>
      </c>
    </row>
    <row r="37" ht="19.5" customHeight="1" spans="1:12">
      <c r="A37" s="174" t="s">
        <v>267</v>
      </c>
      <c r="B37" s="174"/>
      <c r="C37" s="174"/>
      <c r="D37" s="174" t="s">
        <v>268</v>
      </c>
      <c r="E37" s="165" t="s">
        <v>141</v>
      </c>
      <c r="F37" s="165" t="s">
        <v>141</v>
      </c>
      <c r="G37" s="165" t="s">
        <v>85</v>
      </c>
      <c r="H37" s="165" t="s">
        <v>85</v>
      </c>
      <c r="I37" s="165"/>
      <c r="J37" s="165" t="s">
        <v>85</v>
      </c>
      <c r="K37" s="165" t="s">
        <v>85</v>
      </c>
      <c r="L37" s="165" t="s">
        <v>85</v>
      </c>
    </row>
    <row r="38" ht="19.5" customHeight="1" spans="1:12">
      <c r="A38" s="174" t="s">
        <v>269</v>
      </c>
      <c r="B38" s="174"/>
      <c r="C38" s="174"/>
      <c r="D38" s="174" t="s">
        <v>270</v>
      </c>
      <c r="E38" s="165" t="s">
        <v>141</v>
      </c>
      <c r="F38" s="165" t="s">
        <v>141</v>
      </c>
      <c r="G38" s="165" t="s">
        <v>85</v>
      </c>
      <c r="H38" s="165" t="s">
        <v>85</v>
      </c>
      <c r="I38" s="165"/>
      <c r="J38" s="165" t="s">
        <v>85</v>
      </c>
      <c r="K38" s="165" t="s">
        <v>85</v>
      </c>
      <c r="L38" s="165" t="s">
        <v>85</v>
      </c>
    </row>
    <row r="39" ht="19.5" customHeight="1" spans="1:12">
      <c r="A39" s="174" t="s">
        <v>271</v>
      </c>
      <c r="B39" s="174"/>
      <c r="C39" s="174"/>
      <c r="D39" s="174" t="s">
        <v>272</v>
      </c>
      <c r="E39" s="165" t="s">
        <v>273</v>
      </c>
      <c r="F39" s="165" t="s">
        <v>273</v>
      </c>
      <c r="G39" s="165" t="s">
        <v>85</v>
      </c>
      <c r="H39" s="165" t="s">
        <v>85</v>
      </c>
      <c r="I39" s="165"/>
      <c r="J39" s="165" t="s">
        <v>85</v>
      </c>
      <c r="K39" s="165" t="s">
        <v>85</v>
      </c>
      <c r="L39" s="165" t="s">
        <v>85</v>
      </c>
    </row>
    <row r="40" ht="19.5" customHeight="1" spans="1:12">
      <c r="A40" s="174" t="s">
        <v>274</v>
      </c>
      <c r="B40" s="174"/>
      <c r="C40" s="174"/>
      <c r="D40" s="174" t="s">
        <v>275</v>
      </c>
      <c r="E40" s="165" t="s">
        <v>276</v>
      </c>
      <c r="F40" s="165" t="s">
        <v>276</v>
      </c>
      <c r="G40" s="165" t="s">
        <v>85</v>
      </c>
      <c r="H40" s="165" t="s">
        <v>85</v>
      </c>
      <c r="I40" s="165"/>
      <c r="J40" s="165" t="s">
        <v>85</v>
      </c>
      <c r="K40" s="165" t="s">
        <v>85</v>
      </c>
      <c r="L40" s="165" t="s">
        <v>85</v>
      </c>
    </row>
    <row r="41" ht="19.5" customHeight="1" spans="1:12">
      <c r="A41" s="174" t="s">
        <v>277</v>
      </c>
      <c r="B41" s="174"/>
      <c r="C41" s="174"/>
      <c r="D41" s="174"/>
      <c r="E41" s="174"/>
      <c r="F41" s="174"/>
      <c r="G41" s="174"/>
      <c r="H41" s="174"/>
      <c r="I41" s="174"/>
      <c r="J41" s="174"/>
      <c r="K41" s="174"/>
      <c r="L41" s="17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3" t="s">
        <v>278</v>
      </c>
    </row>
    <row r="2" ht="15.6" spans="10:10">
      <c r="J2" s="161" t="s">
        <v>279</v>
      </c>
    </row>
    <row r="3" ht="15.6" spans="1:10">
      <c r="A3" s="161" t="s">
        <v>60</v>
      </c>
      <c r="J3" s="161" t="s">
        <v>61</v>
      </c>
    </row>
    <row r="4" ht="19.5" customHeight="1" spans="1:10">
      <c r="A4" s="162" t="s">
        <v>64</v>
      </c>
      <c r="B4" s="162"/>
      <c r="C4" s="162"/>
      <c r="D4" s="162"/>
      <c r="E4" s="168" t="s">
        <v>165</v>
      </c>
      <c r="F4" s="168" t="s">
        <v>280</v>
      </c>
      <c r="G4" s="168" t="s">
        <v>281</v>
      </c>
      <c r="H4" s="168" t="s">
        <v>282</v>
      </c>
      <c r="I4" s="168" t="s">
        <v>283</v>
      </c>
      <c r="J4" s="168" t="s">
        <v>284</v>
      </c>
    </row>
    <row r="5" ht="19.5" customHeight="1" spans="1:10">
      <c r="A5" s="168" t="s">
        <v>190</v>
      </c>
      <c r="B5" s="168"/>
      <c r="C5" s="168"/>
      <c r="D5" s="162" t="s">
        <v>191</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194</v>
      </c>
      <c r="B8" s="162" t="s">
        <v>195</v>
      </c>
      <c r="C8" s="162" t="s">
        <v>196</v>
      </c>
      <c r="D8" s="162" t="s">
        <v>68</v>
      </c>
      <c r="E8" s="168" t="s">
        <v>69</v>
      </c>
      <c r="F8" s="168" t="s">
        <v>70</v>
      </c>
      <c r="G8" s="168" t="s">
        <v>80</v>
      </c>
      <c r="H8" s="168" t="s">
        <v>84</v>
      </c>
      <c r="I8" s="168" t="s">
        <v>89</v>
      </c>
      <c r="J8" s="168" t="s">
        <v>94</v>
      </c>
    </row>
    <row r="9" ht="19.5" customHeight="1" spans="1:10">
      <c r="A9" s="162"/>
      <c r="B9" s="162"/>
      <c r="C9" s="162"/>
      <c r="D9" s="162" t="s">
        <v>197</v>
      </c>
      <c r="E9" s="165" t="s">
        <v>72</v>
      </c>
      <c r="F9" s="165" t="s">
        <v>285</v>
      </c>
      <c r="G9" s="165" t="s">
        <v>286</v>
      </c>
      <c r="H9" s="165"/>
      <c r="I9" s="165"/>
      <c r="J9" s="165"/>
    </row>
    <row r="10" ht="19.5" customHeight="1" spans="1:10">
      <c r="A10" s="174" t="s">
        <v>198</v>
      </c>
      <c r="B10" s="174"/>
      <c r="C10" s="174"/>
      <c r="D10" s="174" t="s">
        <v>199</v>
      </c>
      <c r="E10" s="165" t="s">
        <v>75</v>
      </c>
      <c r="F10" s="165"/>
      <c r="G10" s="165" t="s">
        <v>75</v>
      </c>
      <c r="H10" s="165"/>
      <c r="I10" s="165"/>
      <c r="J10" s="165"/>
    </row>
    <row r="11" ht="19.5" customHeight="1" spans="1:10">
      <c r="A11" s="174" t="s">
        <v>200</v>
      </c>
      <c r="B11" s="174"/>
      <c r="C11" s="174"/>
      <c r="D11" s="174" t="s">
        <v>201</v>
      </c>
      <c r="E11" s="165" t="s">
        <v>75</v>
      </c>
      <c r="F11" s="165"/>
      <c r="G11" s="165" t="s">
        <v>75</v>
      </c>
      <c r="H11" s="165"/>
      <c r="I11" s="165"/>
      <c r="J11" s="165"/>
    </row>
    <row r="12" ht="19.5" customHeight="1" spans="1:10">
      <c r="A12" s="174" t="s">
        <v>202</v>
      </c>
      <c r="B12" s="174"/>
      <c r="C12" s="174"/>
      <c r="D12" s="174" t="s">
        <v>203</v>
      </c>
      <c r="E12" s="165" t="s">
        <v>75</v>
      </c>
      <c r="F12" s="165"/>
      <c r="G12" s="165" t="s">
        <v>75</v>
      </c>
      <c r="H12" s="165"/>
      <c r="I12" s="165"/>
      <c r="J12" s="165"/>
    </row>
    <row r="13" ht="19.5" customHeight="1" spans="1:10">
      <c r="A13" s="174" t="s">
        <v>204</v>
      </c>
      <c r="B13" s="174"/>
      <c r="C13" s="174"/>
      <c r="D13" s="174" t="s">
        <v>205</v>
      </c>
      <c r="E13" s="165" t="s">
        <v>92</v>
      </c>
      <c r="F13" s="165" t="s">
        <v>92</v>
      </c>
      <c r="G13" s="165"/>
      <c r="H13" s="165"/>
      <c r="I13" s="165"/>
      <c r="J13" s="165"/>
    </row>
    <row r="14" ht="19.5" customHeight="1" spans="1:10">
      <c r="A14" s="174" t="s">
        <v>206</v>
      </c>
      <c r="B14" s="174"/>
      <c r="C14" s="174"/>
      <c r="D14" s="174" t="s">
        <v>207</v>
      </c>
      <c r="E14" s="165" t="s">
        <v>92</v>
      </c>
      <c r="F14" s="165" t="s">
        <v>92</v>
      </c>
      <c r="G14" s="165"/>
      <c r="H14" s="165"/>
      <c r="I14" s="165"/>
      <c r="J14" s="165"/>
    </row>
    <row r="15" ht="19.5" customHeight="1" spans="1:10">
      <c r="A15" s="174" t="s">
        <v>208</v>
      </c>
      <c r="B15" s="174"/>
      <c r="C15" s="174"/>
      <c r="D15" s="174" t="s">
        <v>209</v>
      </c>
      <c r="E15" s="165" t="s">
        <v>92</v>
      </c>
      <c r="F15" s="165" t="s">
        <v>92</v>
      </c>
      <c r="G15" s="165"/>
      <c r="H15" s="165"/>
      <c r="I15" s="165"/>
      <c r="J15" s="165"/>
    </row>
    <row r="16" ht="19.5" customHeight="1" spans="1:10">
      <c r="A16" s="174" t="s">
        <v>210</v>
      </c>
      <c r="B16" s="174"/>
      <c r="C16" s="174"/>
      <c r="D16" s="174" t="s">
        <v>211</v>
      </c>
      <c r="E16" s="165" t="s">
        <v>105</v>
      </c>
      <c r="F16" s="165" t="s">
        <v>287</v>
      </c>
      <c r="G16" s="165" t="s">
        <v>228</v>
      </c>
      <c r="H16" s="165"/>
      <c r="I16" s="165"/>
      <c r="J16" s="165"/>
    </row>
    <row r="17" ht="19.5" customHeight="1" spans="1:10">
      <c r="A17" s="174" t="s">
        <v>212</v>
      </c>
      <c r="B17" s="174"/>
      <c r="C17" s="174"/>
      <c r="D17" s="174" t="s">
        <v>213</v>
      </c>
      <c r="E17" s="165" t="s">
        <v>214</v>
      </c>
      <c r="F17" s="165" t="s">
        <v>214</v>
      </c>
      <c r="G17" s="165"/>
      <c r="H17" s="165"/>
      <c r="I17" s="165"/>
      <c r="J17" s="165"/>
    </row>
    <row r="18" ht="19.5" customHeight="1" spans="1:10">
      <c r="A18" s="174" t="s">
        <v>215</v>
      </c>
      <c r="B18" s="174"/>
      <c r="C18" s="174"/>
      <c r="D18" s="174" t="s">
        <v>216</v>
      </c>
      <c r="E18" s="165" t="s">
        <v>214</v>
      </c>
      <c r="F18" s="165" t="s">
        <v>214</v>
      </c>
      <c r="G18" s="165"/>
      <c r="H18" s="165"/>
      <c r="I18" s="165"/>
      <c r="J18" s="165"/>
    </row>
    <row r="19" ht="19.5" customHeight="1" spans="1:10">
      <c r="A19" s="174" t="s">
        <v>217</v>
      </c>
      <c r="B19" s="174"/>
      <c r="C19" s="174"/>
      <c r="D19" s="174" t="s">
        <v>218</v>
      </c>
      <c r="E19" s="165" t="s">
        <v>219</v>
      </c>
      <c r="F19" s="165" t="s">
        <v>219</v>
      </c>
      <c r="G19" s="165"/>
      <c r="H19" s="165"/>
      <c r="I19" s="165"/>
      <c r="J19" s="165"/>
    </row>
    <row r="20" ht="19.5" customHeight="1" spans="1:10">
      <c r="A20" s="174" t="s">
        <v>220</v>
      </c>
      <c r="B20" s="174"/>
      <c r="C20" s="174"/>
      <c r="D20" s="174" t="s">
        <v>221</v>
      </c>
      <c r="E20" s="165" t="s">
        <v>222</v>
      </c>
      <c r="F20" s="165" t="s">
        <v>222</v>
      </c>
      <c r="G20" s="165"/>
      <c r="H20" s="165"/>
      <c r="I20" s="165"/>
      <c r="J20" s="165"/>
    </row>
    <row r="21" ht="19.5" customHeight="1" spans="1:10">
      <c r="A21" s="174" t="s">
        <v>223</v>
      </c>
      <c r="B21" s="174"/>
      <c r="C21" s="174"/>
      <c r="D21" s="174" t="s">
        <v>224</v>
      </c>
      <c r="E21" s="165" t="s">
        <v>225</v>
      </c>
      <c r="F21" s="165" t="s">
        <v>225</v>
      </c>
      <c r="G21" s="165"/>
      <c r="H21" s="165"/>
      <c r="I21" s="165"/>
      <c r="J21" s="165"/>
    </row>
    <row r="22" ht="19.5" customHeight="1" spans="1:10">
      <c r="A22" s="174" t="s">
        <v>226</v>
      </c>
      <c r="B22" s="174"/>
      <c r="C22" s="174"/>
      <c r="D22" s="174" t="s">
        <v>227</v>
      </c>
      <c r="E22" s="165" t="s">
        <v>228</v>
      </c>
      <c r="F22" s="165"/>
      <c r="G22" s="165" t="s">
        <v>228</v>
      </c>
      <c r="H22" s="165"/>
      <c r="I22" s="165"/>
      <c r="J22" s="165"/>
    </row>
    <row r="23" ht="19.5" customHeight="1" spans="1:10">
      <c r="A23" s="174" t="s">
        <v>229</v>
      </c>
      <c r="B23" s="174"/>
      <c r="C23" s="174"/>
      <c r="D23" s="174" t="s">
        <v>230</v>
      </c>
      <c r="E23" s="165" t="s">
        <v>231</v>
      </c>
      <c r="F23" s="165"/>
      <c r="G23" s="165" t="s">
        <v>231</v>
      </c>
      <c r="H23" s="165"/>
      <c r="I23" s="165"/>
      <c r="J23" s="165"/>
    </row>
    <row r="24" ht="19.5" customHeight="1" spans="1:10">
      <c r="A24" s="174" t="s">
        <v>232</v>
      </c>
      <c r="B24" s="174"/>
      <c r="C24" s="174"/>
      <c r="D24" s="174" t="s">
        <v>233</v>
      </c>
      <c r="E24" s="165" t="s">
        <v>234</v>
      </c>
      <c r="F24" s="165"/>
      <c r="G24" s="165" t="s">
        <v>234</v>
      </c>
      <c r="H24" s="165"/>
      <c r="I24" s="165"/>
      <c r="J24" s="165"/>
    </row>
    <row r="25" ht="19.5" customHeight="1" spans="1:10">
      <c r="A25" s="174" t="s">
        <v>235</v>
      </c>
      <c r="B25" s="174"/>
      <c r="C25" s="174"/>
      <c r="D25" s="174" t="s">
        <v>236</v>
      </c>
      <c r="E25" s="165" t="s">
        <v>237</v>
      </c>
      <c r="F25" s="165"/>
      <c r="G25" s="165" t="s">
        <v>237</v>
      </c>
      <c r="H25" s="165"/>
      <c r="I25" s="165"/>
      <c r="J25" s="165"/>
    </row>
    <row r="26" ht="19.5" customHeight="1" spans="1:10">
      <c r="A26" s="174" t="s">
        <v>238</v>
      </c>
      <c r="B26" s="174"/>
      <c r="C26" s="174"/>
      <c r="D26" s="174" t="s">
        <v>239</v>
      </c>
      <c r="E26" s="165" t="s">
        <v>240</v>
      </c>
      <c r="F26" s="165"/>
      <c r="G26" s="165" t="s">
        <v>240</v>
      </c>
      <c r="H26" s="165"/>
      <c r="I26" s="165"/>
      <c r="J26" s="165"/>
    </row>
    <row r="27" ht="19.5" customHeight="1" spans="1:10">
      <c r="A27" s="174" t="s">
        <v>241</v>
      </c>
      <c r="B27" s="174"/>
      <c r="C27" s="174"/>
      <c r="D27" s="174" t="s">
        <v>242</v>
      </c>
      <c r="E27" s="165" t="s">
        <v>243</v>
      </c>
      <c r="F27" s="165"/>
      <c r="G27" s="165" t="s">
        <v>243</v>
      </c>
      <c r="H27" s="165"/>
      <c r="I27" s="165"/>
      <c r="J27" s="165"/>
    </row>
    <row r="28" ht="19.5" customHeight="1" spans="1:10">
      <c r="A28" s="174" t="s">
        <v>244</v>
      </c>
      <c r="B28" s="174"/>
      <c r="C28" s="174"/>
      <c r="D28" s="174" t="s">
        <v>245</v>
      </c>
      <c r="E28" s="165" t="s">
        <v>109</v>
      </c>
      <c r="F28" s="165" t="s">
        <v>109</v>
      </c>
      <c r="G28" s="165"/>
      <c r="H28" s="165"/>
      <c r="I28" s="165"/>
      <c r="J28" s="165"/>
    </row>
    <row r="29" ht="19.5" customHeight="1" spans="1:10">
      <c r="A29" s="174" t="s">
        <v>246</v>
      </c>
      <c r="B29" s="174"/>
      <c r="C29" s="174"/>
      <c r="D29" s="174" t="s">
        <v>247</v>
      </c>
      <c r="E29" s="165" t="s">
        <v>109</v>
      </c>
      <c r="F29" s="165" t="s">
        <v>109</v>
      </c>
      <c r="G29" s="165"/>
      <c r="H29" s="165"/>
      <c r="I29" s="165"/>
      <c r="J29" s="165"/>
    </row>
    <row r="30" ht="19.5" customHeight="1" spans="1:10">
      <c r="A30" s="174" t="s">
        <v>248</v>
      </c>
      <c r="B30" s="174"/>
      <c r="C30" s="174"/>
      <c r="D30" s="174" t="s">
        <v>249</v>
      </c>
      <c r="E30" s="165" t="s">
        <v>250</v>
      </c>
      <c r="F30" s="165" t="s">
        <v>250</v>
      </c>
      <c r="G30" s="165"/>
      <c r="H30" s="165"/>
      <c r="I30" s="165"/>
      <c r="J30" s="165"/>
    </row>
    <row r="31" ht="19.5" customHeight="1" spans="1:10">
      <c r="A31" s="174" t="s">
        <v>251</v>
      </c>
      <c r="B31" s="174"/>
      <c r="C31" s="174"/>
      <c r="D31" s="174" t="s">
        <v>252</v>
      </c>
      <c r="E31" s="165" t="s">
        <v>253</v>
      </c>
      <c r="F31" s="165" t="s">
        <v>253</v>
      </c>
      <c r="G31" s="165"/>
      <c r="H31" s="165"/>
      <c r="I31" s="165"/>
      <c r="J31" s="165"/>
    </row>
    <row r="32" ht="19.5" customHeight="1" spans="1:10">
      <c r="A32" s="174" t="s">
        <v>254</v>
      </c>
      <c r="B32" s="174"/>
      <c r="C32" s="174"/>
      <c r="D32" s="174" t="s">
        <v>255</v>
      </c>
      <c r="E32" s="165" t="s">
        <v>256</v>
      </c>
      <c r="F32" s="165" t="s">
        <v>256</v>
      </c>
      <c r="G32" s="165"/>
      <c r="H32" s="165"/>
      <c r="I32" s="165"/>
      <c r="J32" s="165"/>
    </row>
    <row r="33" ht="19.5" customHeight="1" spans="1:10">
      <c r="A33" s="174" t="s">
        <v>257</v>
      </c>
      <c r="B33" s="174"/>
      <c r="C33" s="174"/>
      <c r="D33" s="174" t="s">
        <v>258</v>
      </c>
      <c r="E33" s="165" t="s">
        <v>119</v>
      </c>
      <c r="F33" s="165"/>
      <c r="G33" s="165" t="s">
        <v>119</v>
      </c>
      <c r="H33" s="165"/>
      <c r="I33" s="165"/>
      <c r="J33" s="165"/>
    </row>
    <row r="34" ht="19.5" customHeight="1" spans="1:10">
      <c r="A34" s="174" t="s">
        <v>259</v>
      </c>
      <c r="B34" s="174"/>
      <c r="C34" s="174"/>
      <c r="D34" s="174" t="s">
        <v>260</v>
      </c>
      <c r="E34" s="165" t="s">
        <v>119</v>
      </c>
      <c r="F34" s="165"/>
      <c r="G34" s="165" t="s">
        <v>119</v>
      </c>
      <c r="H34" s="165"/>
      <c r="I34" s="165"/>
      <c r="J34" s="165"/>
    </row>
    <row r="35" ht="19.5" customHeight="1" spans="1:10">
      <c r="A35" s="174" t="s">
        <v>261</v>
      </c>
      <c r="B35" s="174"/>
      <c r="C35" s="174"/>
      <c r="D35" s="174" t="s">
        <v>262</v>
      </c>
      <c r="E35" s="165" t="s">
        <v>263</v>
      </c>
      <c r="F35" s="165"/>
      <c r="G35" s="165" t="s">
        <v>263</v>
      </c>
      <c r="H35" s="165"/>
      <c r="I35" s="165"/>
      <c r="J35" s="165"/>
    </row>
    <row r="36" ht="19.5" customHeight="1" spans="1:10">
      <c r="A36" s="174" t="s">
        <v>264</v>
      </c>
      <c r="B36" s="174"/>
      <c r="C36" s="174"/>
      <c r="D36" s="174" t="s">
        <v>265</v>
      </c>
      <c r="E36" s="165" t="s">
        <v>266</v>
      </c>
      <c r="F36" s="165"/>
      <c r="G36" s="165" t="s">
        <v>266</v>
      </c>
      <c r="H36" s="165"/>
      <c r="I36" s="165"/>
      <c r="J36" s="165"/>
    </row>
    <row r="37" ht="19.5" customHeight="1" spans="1:10">
      <c r="A37" s="174" t="s">
        <v>267</v>
      </c>
      <c r="B37" s="174"/>
      <c r="C37" s="174"/>
      <c r="D37" s="174" t="s">
        <v>268</v>
      </c>
      <c r="E37" s="165" t="s">
        <v>141</v>
      </c>
      <c r="F37" s="165" t="s">
        <v>141</v>
      </c>
      <c r="G37" s="165"/>
      <c r="H37" s="165"/>
      <c r="I37" s="165"/>
      <c r="J37" s="165"/>
    </row>
    <row r="38" ht="19.5" customHeight="1" spans="1:10">
      <c r="A38" s="174" t="s">
        <v>269</v>
      </c>
      <c r="B38" s="174"/>
      <c r="C38" s="174"/>
      <c r="D38" s="174" t="s">
        <v>270</v>
      </c>
      <c r="E38" s="165" t="s">
        <v>141</v>
      </c>
      <c r="F38" s="165" t="s">
        <v>141</v>
      </c>
      <c r="G38" s="165"/>
      <c r="H38" s="165"/>
      <c r="I38" s="165"/>
      <c r="J38" s="165"/>
    </row>
    <row r="39" ht="19.5" customHeight="1" spans="1:10">
      <c r="A39" s="174" t="s">
        <v>271</v>
      </c>
      <c r="B39" s="174"/>
      <c r="C39" s="174"/>
      <c r="D39" s="174" t="s">
        <v>272</v>
      </c>
      <c r="E39" s="165" t="s">
        <v>273</v>
      </c>
      <c r="F39" s="165" t="s">
        <v>273</v>
      </c>
      <c r="G39" s="165"/>
      <c r="H39" s="165"/>
      <c r="I39" s="165"/>
      <c r="J39" s="165"/>
    </row>
    <row r="40" ht="19.5" customHeight="1" spans="1:10">
      <c r="A40" s="174" t="s">
        <v>274</v>
      </c>
      <c r="B40" s="174"/>
      <c r="C40" s="174"/>
      <c r="D40" s="174" t="s">
        <v>275</v>
      </c>
      <c r="E40" s="165" t="s">
        <v>276</v>
      </c>
      <c r="F40" s="165" t="s">
        <v>276</v>
      </c>
      <c r="G40" s="165"/>
      <c r="H40" s="165"/>
      <c r="I40" s="165"/>
      <c r="J40" s="165"/>
    </row>
    <row r="41" ht="19.5" customHeight="1" spans="1:10">
      <c r="A41" s="174" t="s">
        <v>288</v>
      </c>
      <c r="B41" s="174"/>
      <c r="C41" s="174"/>
      <c r="D41" s="174"/>
      <c r="E41" s="174"/>
      <c r="F41" s="174"/>
      <c r="G41" s="174"/>
      <c r="H41" s="174"/>
      <c r="I41" s="174"/>
      <c r="J41" s="17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3" t="s">
        <v>289</v>
      </c>
    </row>
    <row r="2" ht="15.6" spans="9:9">
      <c r="I2" s="161" t="s">
        <v>290</v>
      </c>
    </row>
    <row r="3" ht="15.6" spans="1:9">
      <c r="A3" s="161" t="s">
        <v>60</v>
      </c>
      <c r="I3" s="161" t="s">
        <v>61</v>
      </c>
    </row>
    <row r="4" ht="19.5" customHeight="1" spans="1:9">
      <c r="A4" s="162" t="s">
        <v>291</v>
      </c>
      <c r="B4" s="162"/>
      <c r="C4" s="162"/>
      <c r="D4" s="162" t="s">
        <v>292</v>
      </c>
      <c r="E4" s="162"/>
      <c r="F4" s="162"/>
      <c r="G4" s="162"/>
      <c r="H4" s="162"/>
      <c r="I4" s="162"/>
    </row>
    <row r="5" ht="19.5" customHeight="1" spans="1:9">
      <c r="A5" s="168" t="s">
        <v>293</v>
      </c>
      <c r="B5" s="168" t="s">
        <v>65</v>
      </c>
      <c r="C5" s="168" t="s">
        <v>294</v>
      </c>
      <c r="D5" s="168" t="s">
        <v>295</v>
      </c>
      <c r="E5" s="168" t="s">
        <v>65</v>
      </c>
      <c r="F5" s="162" t="s">
        <v>197</v>
      </c>
      <c r="G5" s="168" t="s">
        <v>296</v>
      </c>
      <c r="H5" s="168" t="s">
        <v>297</v>
      </c>
      <c r="I5" s="168" t="s">
        <v>298</v>
      </c>
    </row>
    <row r="6" ht="19.5" customHeight="1" spans="1:9">
      <c r="A6" s="168"/>
      <c r="B6" s="168"/>
      <c r="C6" s="168"/>
      <c r="D6" s="168"/>
      <c r="E6" s="168"/>
      <c r="F6" s="162" t="s">
        <v>192</v>
      </c>
      <c r="G6" s="168" t="s">
        <v>296</v>
      </c>
      <c r="H6" s="168"/>
      <c r="I6" s="168"/>
    </row>
    <row r="7" ht="19.5" customHeight="1" spans="1:9">
      <c r="A7" s="162" t="s">
        <v>299</v>
      </c>
      <c r="B7" s="162"/>
      <c r="C7" s="162" t="s">
        <v>69</v>
      </c>
      <c r="D7" s="162" t="s">
        <v>299</v>
      </c>
      <c r="E7" s="162"/>
      <c r="F7" s="162" t="s">
        <v>70</v>
      </c>
      <c r="G7" s="162" t="s">
        <v>80</v>
      </c>
      <c r="H7" s="162" t="s">
        <v>84</v>
      </c>
      <c r="I7" s="162" t="s">
        <v>89</v>
      </c>
    </row>
    <row r="8" ht="19.5" customHeight="1" spans="1:9">
      <c r="A8" s="163" t="s">
        <v>300</v>
      </c>
      <c r="B8" s="162" t="s">
        <v>69</v>
      </c>
      <c r="C8" s="165" t="s">
        <v>72</v>
      </c>
      <c r="D8" s="163" t="s">
        <v>73</v>
      </c>
      <c r="E8" s="162" t="s">
        <v>82</v>
      </c>
      <c r="F8" s="165" t="s">
        <v>75</v>
      </c>
      <c r="G8" s="165" t="s">
        <v>75</v>
      </c>
      <c r="H8" s="165"/>
      <c r="I8" s="165"/>
    </row>
    <row r="9" ht="19.5" customHeight="1" spans="1:9">
      <c r="A9" s="163" t="s">
        <v>301</v>
      </c>
      <c r="B9" s="162" t="s">
        <v>70</v>
      </c>
      <c r="C9" s="165"/>
      <c r="D9" s="163" t="s">
        <v>77</v>
      </c>
      <c r="E9" s="162" t="s">
        <v>87</v>
      </c>
      <c r="F9" s="165"/>
      <c r="G9" s="165"/>
      <c r="H9" s="165"/>
      <c r="I9" s="165"/>
    </row>
    <row r="10" ht="19.5" customHeight="1" spans="1:9">
      <c r="A10" s="163" t="s">
        <v>302</v>
      </c>
      <c r="B10" s="162" t="s">
        <v>80</v>
      </c>
      <c r="C10" s="165"/>
      <c r="D10" s="163" t="s">
        <v>81</v>
      </c>
      <c r="E10" s="162" t="s">
        <v>91</v>
      </c>
      <c r="F10" s="165"/>
      <c r="G10" s="165"/>
      <c r="H10" s="165"/>
      <c r="I10" s="165"/>
    </row>
    <row r="11" ht="19.5" customHeight="1" spans="1:9">
      <c r="A11" s="163"/>
      <c r="B11" s="162" t="s">
        <v>84</v>
      </c>
      <c r="C11" s="165"/>
      <c r="D11" s="163" t="s">
        <v>86</v>
      </c>
      <c r="E11" s="162" t="s">
        <v>96</v>
      </c>
      <c r="F11" s="165"/>
      <c r="G11" s="165"/>
      <c r="H11" s="165"/>
      <c r="I11" s="165"/>
    </row>
    <row r="12" ht="19.5" customHeight="1" spans="1:9">
      <c r="A12" s="163"/>
      <c r="B12" s="162" t="s">
        <v>89</v>
      </c>
      <c r="C12" s="165"/>
      <c r="D12" s="163" t="s">
        <v>90</v>
      </c>
      <c r="E12" s="162" t="s">
        <v>100</v>
      </c>
      <c r="F12" s="165" t="s">
        <v>92</v>
      </c>
      <c r="G12" s="165" t="s">
        <v>92</v>
      </c>
      <c r="H12" s="165"/>
      <c r="I12" s="165"/>
    </row>
    <row r="13" ht="19.5" customHeight="1" spans="1:9">
      <c r="A13" s="163"/>
      <c r="B13" s="162" t="s">
        <v>94</v>
      </c>
      <c r="C13" s="165"/>
      <c r="D13" s="163" t="s">
        <v>95</v>
      </c>
      <c r="E13" s="162" t="s">
        <v>104</v>
      </c>
      <c r="F13" s="165"/>
      <c r="G13" s="165"/>
      <c r="H13" s="165"/>
      <c r="I13" s="165"/>
    </row>
    <row r="14" ht="19.5" customHeight="1" spans="1:9">
      <c r="A14" s="163"/>
      <c r="B14" s="162" t="s">
        <v>98</v>
      </c>
      <c r="C14" s="165"/>
      <c r="D14" s="163" t="s">
        <v>99</v>
      </c>
      <c r="E14" s="162" t="s">
        <v>108</v>
      </c>
      <c r="F14" s="165"/>
      <c r="G14" s="165"/>
      <c r="H14" s="165"/>
      <c r="I14" s="165"/>
    </row>
    <row r="15" ht="19.5" customHeight="1" spans="1:9">
      <c r="A15" s="163"/>
      <c r="B15" s="162" t="s">
        <v>102</v>
      </c>
      <c r="C15" s="165"/>
      <c r="D15" s="163" t="s">
        <v>103</v>
      </c>
      <c r="E15" s="162" t="s">
        <v>112</v>
      </c>
      <c r="F15" s="165" t="s">
        <v>105</v>
      </c>
      <c r="G15" s="165" t="s">
        <v>105</v>
      </c>
      <c r="H15" s="165"/>
      <c r="I15" s="165"/>
    </row>
    <row r="16" ht="19.5" customHeight="1" spans="1:9">
      <c r="A16" s="163"/>
      <c r="B16" s="162" t="s">
        <v>106</v>
      </c>
      <c r="C16" s="165"/>
      <c r="D16" s="163" t="s">
        <v>107</v>
      </c>
      <c r="E16" s="162" t="s">
        <v>115</v>
      </c>
      <c r="F16" s="165" t="s">
        <v>109</v>
      </c>
      <c r="G16" s="165" t="s">
        <v>109</v>
      </c>
      <c r="H16" s="165"/>
      <c r="I16" s="165"/>
    </row>
    <row r="17" ht="19.5" customHeight="1" spans="1:9">
      <c r="A17" s="163"/>
      <c r="B17" s="162" t="s">
        <v>110</v>
      </c>
      <c r="C17" s="165"/>
      <c r="D17" s="163" t="s">
        <v>111</v>
      </c>
      <c r="E17" s="162" t="s">
        <v>118</v>
      </c>
      <c r="F17" s="165"/>
      <c r="G17" s="165"/>
      <c r="H17" s="165"/>
      <c r="I17" s="165"/>
    </row>
    <row r="18" ht="19.5" customHeight="1" spans="1:9">
      <c r="A18" s="163"/>
      <c r="B18" s="162" t="s">
        <v>113</v>
      </c>
      <c r="C18" s="165"/>
      <c r="D18" s="163" t="s">
        <v>114</v>
      </c>
      <c r="E18" s="162" t="s">
        <v>122</v>
      </c>
      <c r="F18" s="165"/>
      <c r="G18" s="165"/>
      <c r="H18" s="165"/>
      <c r="I18" s="165"/>
    </row>
    <row r="19" ht="19.5" customHeight="1" spans="1:9">
      <c r="A19" s="163"/>
      <c r="B19" s="162" t="s">
        <v>116</v>
      </c>
      <c r="C19" s="165"/>
      <c r="D19" s="163" t="s">
        <v>117</v>
      </c>
      <c r="E19" s="162" t="s">
        <v>125</v>
      </c>
      <c r="F19" s="165" t="s">
        <v>119</v>
      </c>
      <c r="G19" s="165" t="s">
        <v>119</v>
      </c>
      <c r="H19" s="165"/>
      <c r="I19" s="165"/>
    </row>
    <row r="20" ht="19.5" customHeight="1" spans="1:9">
      <c r="A20" s="163"/>
      <c r="B20" s="162" t="s">
        <v>120</v>
      </c>
      <c r="C20" s="165"/>
      <c r="D20" s="163" t="s">
        <v>121</v>
      </c>
      <c r="E20" s="162" t="s">
        <v>128</v>
      </c>
      <c r="F20" s="165"/>
      <c r="G20" s="165"/>
      <c r="H20" s="165"/>
      <c r="I20" s="165"/>
    </row>
    <row r="21" ht="19.5" customHeight="1" spans="1:9">
      <c r="A21" s="163"/>
      <c r="B21" s="162" t="s">
        <v>123</v>
      </c>
      <c r="C21" s="165"/>
      <c r="D21" s="163" t="s">
        <v>124</v>
      </c>
      <c r="E21" s="162" t="s">
        <v>131</v>
      </c>
      <c r="F21" s="165"/>
      <c r="G21" s="165"/>
      <c r="H21" s="165"/>
      <c r="I21" s="165"/>
    </row>
    <row r="22" ht="19.5" customHeight="1" spans="1:9">
      <c r="A22" s="163"/>
      <c r="B22" s="162" t="s">
        <v>126</v>
      </c>
      <c r="C22" s="165"/>
      <c r="D22" s="163" t="s">
        <v>127</v>
      </c>
      <c r="E22" s="162" t="s">
        <v>134</v>
      </c>
      <c r="F22" s="165"/>
      <c r="G22" s="165"/>
      <c r="H22" s="165"/>
      <c r="I22" s="165"/>
    </row>
    <row r="23" ht="19.5" customHeight="1" spans="1:9">
      <c r="A23" s="163"/>
      <c r="B23" s="162" t="s">
        <v>129</v>
      </c>
      <c r="C23" s="165"/>
      <c r="D23" s="163" t="s">
        <v>130</v>
      </c>
      <c r="E23" s="162" t="s">
        <v>137</v>
      </c>
      <c r="F23" s="165"/>
      <c r="G23" s="165"/>
      <c r="H23" s="165"/>
      <c r="I23" s="165"/>
    </row>
    <row r="24" ht="19.5" customHeight="1" spans="1:9">
      <c r="A24" s="163"/>
      <c r="B24" s="162" t="s">
        <v>132</v>
      </c>
      <c r="C24" s="165"/>
      <c r="D24" s="163" t="s">
        <v>133</v>
      </c>
      <c r="E24" s="162" t="s">
        <v>140</v>
      </c>
      <c r="F24" s="165"/>
      <c r="G24" s="165"/>
      <c r="H24" s="165"/>
      <c r="I24" s="165"/>
    </row>
    <row r="25" ht="19.5" customHeight="1" spans="1:9">
      <c r="A25" s="163"/>
      <c r="B25" s="162" t="s">
        <v>135</v>
      </c>
      <c r="C25" s="165"/>
      <c r="D25" s="163" t="s">
        <v>136</v>
      </c>
      <c r="E25" s="162" t="s">
        <v>144</v>
      </c>
      <c r="F25" s="165"/>
      <c r="G25" s="165"/>
      <c r="H25" s="165"/>
      <c r="I25" s="165"/>
    </row>
    <row r="26" ht="19.5" customHeight="1" spans="1:9">
      <c r="A26" s="163"/>
      <c r="B26" s="162" t="s">
        <v>138</v>
      </c>
      <c r="C26" s="165"/>
      <c r="D26" s="163" t="s">
        <v>139</v>
      </c>
      <c r="E26" s="162" t="s">
        <v>147</v>
      </c>
      <c r="F26" s="165" t="s">
        <v>141</v>
      </c>
      <c r="G26" s="165" t="s">
        <v>141</v>
      </c>
      <c r="H26" s="165"/>
      <c r="I26" s="165"/>
    </row>
    <row r="27" ht="19.5" customHeight="1" spans="1:9">
      <c r="A27" s="163"/>
      <c r="B27" s="162" t="s">
        <v>142</v>
      </c>
      <c r="C27" s="165"/>
      <c r="D27" s="163" t="s">
        <v>143</v>
      </c>
      <c r="E27" s="162" t="s">
        <v>150</v>
      </c>
      <c r="F27" s="165"/>
      <c r="G27" s="165"/>
      <c r="H27" s="165"/>
      <c r="I27" s="165"/>
    </row>
    <row r="28" ht="19.5" customHeight="1" spans="1:9">
      <c r="A28" s="163"/>
      <c r="B28" s="162" t="s">
        <v>145</v>
      </c>
      <c r="C28" s="165"/>
      <c r="D28" s="163" t="s">
        <v>146</v>
      </c>
      <c r="E28" s="162" t="s">
        <v>153</v>
      </c>
      <c r="F28" s="165"/>
      <c r="G28" s="165"/>
      <c r="H28" s="165"/>
      <c r="I28" s="165"/>
    </row>
    <row r="29" ht="19.5" customHeight="1" spans="1:9">
      <c r="A29" s="163"/>
      <c r="B29" s="162" t="s">
        <v>148</v>
      </c>
      <c r="C29" s="165"/>
      <c r="D29" s="163" t="s">
        <v>149</v>
      </c>
      <c r="E29" s="162" t="s">
        <v>156</v>
      </c>
      <c r="F29" s="165"/>
      <c r="G29" s="165"/>
      <c r="H29" s="165"/>
      <c r="I29" s="165"/>
    </row>
    <row r="30" ht="19.5" customHeight="1" spans="1:9">
      <c r="A30" s="163"/>
      <c r="B30" s="162" t="s">
        <v>151</v>
      </c>
      <c r="C30" s="165"/>
      <c r="D30" s="163" t="s">
        <v>152</v>
      </c>
      <c r="E30" s="162" t="s">
        <v>159</v>
      </c>
      <c r="F30" s="165"/>
      <c r="G30" s="165"/>
      <c r="H30" s="165"/>
      <c r="I30" s="165"/>
    </row>
    <row r="31" ht="19.5" customHeight="1" spans="1:9">
      <c r="A31" s="163"/>
      <c r="B31" s="162" t="s">
        <v>154</v>
      </c>
      <c r="C31" s="165"/>
      <c r="D31" s="163" t="s">
        <v>155</v>
      </c>
      <c r="E31" s="162" t="s">
        <v>162</v>
      </c>
      <c r="F31" s="165"/>
      <c r="G31" s="165"/>
      <c r="H31" s="165"/>
      <c r="I31" s="165"/>
    </row>
    <row r="32" ht="19.5" customHeight="1" spans="1:9">
      <c r="A32" s="163"/>
      <c r="B32" s="162" t="s">
        <v>157</v>
      </c>
      <c r="C32" s="165"/>
      <c r="D32" s="163" t="s">
        <v>158</v>
      </c>
      <c r="E32" s="162" t="s">
        <v>166</v>
      </c>
      <c r="F32" s="165"/>
      <c r="G32" s="165"/>
      <c r="H32" s="165"/>
      <c r="I32" s="165"/>
    </row>
    <row r="33" ht="19.5" customHeight="1" spans="1:9">
      <c r="A33" s="163"/>
      <c r="B33" s="162" t="s">
        <v>160</v>
      </c>
      <c r="C33" s="165"/>
      <c r="D33" s="163" t="s">
        <v>161</v>
      </c>
      <c r="E33" s="162" t="s">
        <v>170</v>
      </c>
      <c r="F33" s="165"/>
      <c r="G33" s="165"/>
      <c r="H33" s="165"/>
      <c r="I33" s="165"/>
    </row>
    <row r="34" ht="19.5" customHeight="1" spans="1:9">
      <c r="A34" s="162" t="s">
        <v>163</v>
      </c>
      <c r="B34" s="162" t="s">
        <v>164</v>
      </c>
      <c r="C34" s="165" t="s">
        <v>72</v>
      </c>
      <c r="D34" s="162" t="s">
        <v>165</v>
      </c>
      <c r="E34" s="162" t="s">
        <v>175</v>
      </c>
      <c r="F34" s="165" t="s">
        <v>72</v>
      </c>
      <c r="G34" s="165" t="s">
        <v>72</v>
      </c>
      <c r="H34" s="165"/>
      <c r="I34" s="165"/>
    </row>
    <row r="35" ht="19.5" customHeight="1" spans="1:9">
      <c r="A35" s="163" t="s">
        <v>303</v>
      </c>
      <c r="B35" s="162" t="s">
        <v>168</v>
      </c>
      <c r="C35" s="165" t="s">
        <v>85</v>
      </c>
      <c r="D35" s="163" t="s">
        <v>304</v>
      </c>
      <c r="E35" s="162" t="s">
        <v>179</v>
      </c>
      <c r="F35" s="165" t="s">
        <v>85</v>
      </c>
      <c r="G35" s="165" t="s">
        <v>85</v>
      </c>
      <c r="H35" s="165"/>
      <c r="I35" s="165"/>
    </row>
    <row r="36" ht="19.5" customHeight="1" spans="1:9">
      <c r="A36" s="163" t="s">
        <v>300</v>
      </c>
      <c r="B36" s="162" t="s">
        <v>172</v>
      </c>
      <c r="C36" s="165" t="s">
        <v>85</v>
      </c>
      <c r="D36" s="163"/>
      <c r="E36" s="162" t="s">
        <v>305</v>
      </c>
      <c r="F36" s="165"/>
      <c r="G36" s="165"/>
      <c r="H36" s="165"/>
      <c r="I36" s="165"/>
    </row>
    <row r="37" ht="19.5" customHeight="1" spans="1:9">
      <c r="A37" s="163" t="s">
        <v>301</v>
      </c>
      <c r="B37" s="162" t="s">
        <v>177</v>
      </c>
      <c r="C37" s="165"/>
      <c r="D37" s="162"/>
      <c r="E37" s="162" t="s">
        <v>306</v>
      </c>
      <c r="F37" s="165"/>
      <c r="G37" s="165"/>
      <c r="H37" s="165"/>
      <c r="I37" s="165"/>
    </row>
    <row r="38" ht="19.5" customHeight="1" spans="1:9">
      <c r="A38" s="163" t="s">
        <v>302</v>
      </c>
      <c r="B38" s="162" t="s">
        <v>74</v>
      </c>
      <c r="C38" s="165"/>
      <c r="D38" s="163"/>
      <c r="E38" s="162" t="s">
        <v>307</v>
      </c>
      <c r="F38" s="165"/>
      <c r="G38" s="165"/>
      <c r="H38" s="165"/>
      <c r="I38" s="165"/>
    </row>
    <row r="39" ht="19.5" customHeight="1" spans="1:9">
      <c r="A39" s="162" t="s">
        <v>176</v>
      </c>
      <c r="B39" s="162" t="s">
        <v>78</v>
      </c>
      <c r="C39" s="165" t="s">
        <v>72</v>
      </c>
      <c r="D39" s="162" t="s">
        <v>176</v>
      </c>
      <c r="E39" s="162" t="s">
        <v>308</v>
      </c>
      <c r="F39" s="165" t="s">
        <v>72</v>
      </c>
      <c r="G39" s="165" t="s">
        <v>72</v>
      </c>
      <c r="H39" s="165"/>
      <c r="I39" s="165"/>
    </row>
    <row r="40" ht="19.5" customHeight="1" spans="1:9">
      <c r="A40" s="174" t="s">
        <v>309</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3" t="s">
        <v>310</v>
      </c>
    </row>
    <row r="2" ht="15.6" spans="20:20">
      <c r="T2" s="161" t="s">
        <v>311</v>
      </c>
    </row>
    <row r="3" ht="15.6" spans="1:20">
      <c r="A3" s="161" t="s">
        <v>60</v>
      </c>
      <c r="T3" s="161" t="s">
        <v>61</v>
      </c>
    </row>
    <row r="4" ht="19.5" customHeight="1" spans="1:20">
      <c r="A4" s="168" t="s">
        <v>64</v>
      </c>
      <c r="B4" s="168"/>
      <c r="C4" s="168"/>
      <c r="D4" s="168"/>
      <c r="E4" s="168" t="s">
        <v>312</v>
      </c>
      <c r="F4" s="168"/>
      <c r="G4" s="168"/>
      <c r="H4" s="168" t="s">
        <v>313</v>
      </c>
      <c r="I4" s="168"/>
      <c r="J4" s="168"/>
      <c r="K4" s="168" t="s">
        <v>314</v>
      </c>
      <c r="L4" s="168"/>
      <c r="M4" s="168"/>
      <c r="N4" s="168"/>
      <c r="O4" s="168"/>
      <c r="P4" s="168" t="s">
        <v>174</v>
      </c>
      <c r="Q4" s="168"/>
      <c r="R4" s="168"/>
      <c r="S4" s="168"/>
      <c r="T4" s="168"/>
    </row>
    <row r="5" ht="19.5" customHeight="1" spans="1:20">
      <c r="A5" s="168" t="s">
        <v>190</v>
      </c>
      <c r="B5" s="168"/>
      <c r="C5" s="168"/>
      <c r="D5" s="168" t="s">
        <v>191</v>
      </c>
      <c r="E5" s="168" t="s">
        <v>197</v>
      </c>
      <c r="F5" s="168" t="s">
        <v>315</v>
      </c>
      <c r="G5" s="168" t="s">
        <v>316</v>
      </c>
      <c r="H5" s="168" t="s">
        <v>197</v>
      </c>
      <c r="I5" s="168" t="s">
        <v>280</v>
      </c>
      <c r="J5" s="168" t="s">
        <v>281</v>
      </c>
      <c r="K5" s="168" t="s">
        <v>197</v>
      </c>
      <c r="L5" s="168" t="s">
        <v>280</v>
      </c>
      <c r="M5" s="168"/>
      <c r="N5" s="168" t="s">
        <v>280</v>
      </c>
      <c r="O5" s="168" t="s">
        <v>281</v>
      </c>
      <c r="P5" s="168" t="s">
        <v>197</v>
      </c>
      <c r="Q5" s="168" t="s">
        <v>315</v>
      </c>
      <c r="R5" s="168" t="s">
        <v>316</v>
      </c>
      <c r="S5" s="168" t="s">
        <v>316</v>
      </c>
      <c r="T5" s="168"/>
    </row>
    <row r="6" ht="19.5" customHeight="1" spans="1:20">
      <c r="A6" s="168"/>
      <c r="B6" s="168"/>
      <c r="C6" s="168"/>
      <c r="D6" s="168"/>
      <c r="E6" s="168"/>
      <c r="F6" s="168"/>
      <c r="G6" s="168" t="s">
        <v>192</v>
      </c>
      <c r="H6" s="168"/>
      <c r="I6" s="168" t="s">
        <v>317</v>
      </c>
      <c r="J6" s="168" t="s">
        <v>192</v>
      </c>
      <c r="K6" s="168"/>
      <c r="L6" s="168" t="s">
        <v>192</v>
      </c>
      <c r="M6" s="168" t="s">
        <v>318</v>
      </c>
      <c r="N6" s="168" t="s">
        <v>317</v>
      </c>
      <c r="O6" s="168" t="s">
        <v>192</v>
      </c>
      <c r="P6" s="168"/>
      <c r="Q6" s="168"/>
      <c r="R6" s="168" t="s">
        <v>192</v>
      </c>
      <c r="S6" s="168" t="s">
        <v>319</v>
      </c>
      <c r="T6" s="168" t="s">
        <v>320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194</v>
      </c>
      <c r="B8" s="168" t="s">
        <v>195</v>
      </c>
      <c r="C8" s="168" t="s">
        <v>196</v>
      </c>
      <c r="D8" s="168" t="s">
        <v>68</v>
      </c>
      <c r="E8" s="162" t="s">
        <v>69</v>
      </c>
      <c r="F8" s="162" t="s">
        <v>70</v>
      </c>
      <c r="G8" s="162" t="s">
        <v>80</v>
      </c>
      <c r="H8" s="162" t="s">
        <v>84</v>
      </c>
      <c r="I8" s="162" t="s">
        <v>89</v>
      </c>
      <c r="J8" s="162" t="s">
        <v>94</v>
      </c>
      <c r="K8" s="162" t="s">
        <v>98</v>
      </c>
      <c r="L8" s="162" t="s">
        <v>102</v>
      </c>
      <c r="M8" s="162" t="s">
        <v>106</v>
      </c>
      <c r="N8" s="162" t="s">
        <v>110</v>
      </c>
      <c r="O8" s="162" t="s">
        <v>113</v>
      </c>
      <c r="P8" s="162" t="s">
        <v>116</v>
      </c>
      <c r="Q8" s="162" t="s">
        <v>120</v>
      </c>
      <c r="R8" s="162" t="s">
        <v>123</v>
      </c>
      <c r="S8" s="162" t="s">
        <v>126</v>
      </c>
      <c r="T8" s="162" t="s">
        <v>129</v>
      </c>
    </row>
    <row r="9" ht="19.5" customHeight="1" spans="1:20">
      <c r="A9" s="168"/>
      <c r="B9" s="168"/>
      <c r="C9" s="168"/>
      <c r="D9" s="168" t="s">
        <v>197</v>
      </c>
      <c r="E9" s="165" t="s">
        <v>85</v>
      </c>
      <c r="F9" s="165" t="s">
        <v>85</v>
      </c>
      <c r="G9" s="165" t="s">
        <v>85</v>
      </c>
      <c r="H9" s="165" t="s">
        <v>72</v>
      </c>
      <c r="I9" s="165" t="s">
        <v>285</v>
      </c>
      <c r="J9" s="165" t="s">
        <v>286</v>
      </c>
      <c r="K9" s="165" t="s">
        <v>72</v>
      </c>
      <c r="L9" s="165" t="s">
        <v>285</v>
      </c>
      <c r="M9" s="165" t="s">
        <v>321</v>
      </c>
      <c r="N9" s="165" t="s">
        <v>322</v>
      </c>
      <c r="O9" s="165" t="s">
        <v>286</v>
      </c>
      <c r="P9" s="165" t="s">
        <v>85</v>
      </c>
      <c r="Q9" s="165" t="s">
        <v>85</v>
      </c>
      <c r="R9" s="165" t="s">
        <v>85</v>
      </c>
      <c r="S9" s="165" t="s">
        <v>85</v>
      </c>
      <c r="T9" s="165" t="s">
        <v>85</v>
      </c>
    </row>
    <row r="10" ht="19.5" customHeight="1" spans="1:20">
      <c r="A10" s="174" t="s">
        <v>198</v>
      </c>
      <c r="B10" s="174"/>
      <c r="C10" s="174"/>
      <c r="D10" s="174" t="s">
        <v>199</v>
      </c>
      <c r="E10" s="165" t="s">
        <v>85</v>
      </c>
      <c r="F10" s="165" t="s">
        <v>85</v>
      </c>
      <c r="G10" s="165" t="s">
        <v>85</v>
      </c>
      <c r="H10" s="165" t="s">
        <v>75</v>
      </c>
      <c r="I10" s="165"/>
      <c r="J10" s="165" t="s">
        <v>75</v>
      </c>
      <c r="K10" s="165" t="s">
        <v>75</v>
      </c>
      <c r="L10" s="165"/>
      <c r="M10" s="165"/>
      <c r="N10" s="165"/>
      <c r="O10" s="165" t="s">
        <v>75</v>
      </c>
      <c r="P10" s="165" t="s">
        <v>85</v>
      </c>
      <c r="Q10" s="165" t="s">
        <v>85</v>
      </c>
      <c r="R10" s="165" t="s">
        <v>85</v>
      </c>
      <c r="S10" s="165" t="s">
        <v>85</v>
      </c>
      <c r="T10" s="165" t="s">
        <v>85</v>
      </c>
    </row>
    <row r="11" ht="19.5" customHeight="1" spans="1:20">
      <c r="A11" s="174" t="s">
        <v>200</v>
      </c>
      <c r="B11" s="174"/>
      <c r="C11" s="174"/>
      <c r="D11" s="174" t="s">
        <v>201</v>
      </c>
      <c r="E11" s="165" t="s">
        <v>85</v>
      </c>
      <c r="F11" s="165" t="s">
        <v>85</v>
      </c>
      <c r="G11" s="165" t="s">
        <v>85</v>
      </c>
      <c r="H11" s="165" t="s">
        <v>75</v>
      </c>
      <c r="I11" s="165"/>
      <c r="J11" s="165" t="s">
        <v>75</v>
      </c>
      <c r="K11" s="165" t="s">
        <v>75</v>
      </c>
      <c r="L11" s="165"/>
      <c r="M11" s="165"/>
      <c r="N11" s="165"/>
      <c r="O11" s="165" t="s">
        <v>75</v>
      </c>
      <c r="P11" s="165" t="s">
        <v>85</v>
      </c>
      <c r="Q11" s="165" t="s">
        <v>85</v>
      </c>
      <c r="R11" s="165" t="s">
        <v>85</v>
      </c>
      <c r="S11" s="165" t="s">
        <v>85</v>
      </c>
      <c r="T11" s="165" t="s">
        <v>85</v>
      </c>
    </row>
    <row r="12" ht="19.5" customHeight="1" spans="1:20">
      <c r="A12" s="174" t="s">
        <v>202</v>
      </c>
      <c r="B12" s="174"/>
      <c r="C12" s="174"/>
      <c r="D12" s="174" t="s">
        <v>203</v>
      </c>
      <c r="E12" s="165" t="s">
        <v>85</v>
      </c>
      <c r="F12" s="165" t="s">
        <v>85</v>
      </c>
      <c r="G12" s="165" t="s">
        <v>85</v>
      </c>
      <c r="H12" s="165" t="s">
        <v>75</v>
      </c>
      <c r="I12" s="165"/>
      <c r="J12" s="165" t="s">
        <v>75</v>
      </c>
      <c r="K12" s="165" t="s">
        <v>75</v>
      </c>
      <c r="L12" s="165"/>
      <c r="M12" s="165"/>
      <c r="N12" s="165"/>
      <c r="O12" s="165" t="s">
        <v>75</v>
      </c>
      <c r="P12" s="165" t="s">
        <v>85</v>
      </c>
      <c r="Q12" s="165" t="s">
        <v>85</v>
      </c>
      <c r="R12" s="165" t="s">
        <v>85</v>
      </c>
      <c r="S12" s="165" t="s">
        <v>85</v>
      </c>
      <c r="T12" s="165" t="s">
        <v>85</v>
      </c>
    </row>
    <row r="13" ht="19.5" customHeight="1" spans="1:20">
      <c r="A13" s="174" t="s">
        <v>204</v>
      </c>
      <c r="B13" s="174"/>
      <c r="C13" s="174"/>
      <c r="D13" s="174" t="s">
        <v>205</v>
      </c>
      <c r="E13" s="165" t="s">
        <v>85</v>
      </c>
      <c r="F13" s="165" t="s">
        <v>85</v>
      </c>
      <c r="G13" s="165" t="s">
        <v>85</v>
      </c>
      <c r="H13" s="165" t="s">
        <v>92</v>
      </c>
      <c r="I13" s="165" t="s">
        <v>92</v>
      </c>
      <c r="J13" s="165"/>
      <c r="K13" s="165" t="s">
        <v>92</v>
      </c>
      <c r="L13" s="165" t="s">
        <v>92</v>
      </c>
      <c r="M13" s="165" t="s">
        <v>85</v>
      </c>
      <c r="N13" s="165" t="s">
        <v>92</v>
      </c>
      <c r="O13" s="165"/>
      <c r="P13" s="165" t="s">
        <v>85</v>
      </c>
      <c r="Q13" s="165" t="s">
        <v>85</v>
      </c>
      <c r="R13" s="165" t="s">
        <v>85</v>
      </c>
      <c r="S13" s="165" t="s">
        <v>85</v>
      </c>
      <c r="T13" s="165" t="s">
        <v>85</v>
      </c>
    </row>
    <row r="14" ht="19.5" customHeight="1" spans="1:20">
      <c r="A14" s="174" t="s">
        <v>206</v>
      </c>
      <c r="B14" s="174"/>
      <c r="C14" s="174"/>
      <c r="D14" s="174" t="s">
        <v>207</v>
      </c>
      <c r="E14" s="165" t="s">
        <v>85</v>
      </c>
      <c r="F14" s="165" t="s">
        <v>85</v>
      </c>
      <c r="G14" s="165" t="s">
        <v>85</v>
      </c>
      <c r="H14" s="165" t="s">
        <v>92</v>
      </c>
      <c r="I14" s="165" t="s">
        <v>92</v>
      </c>
      <c r="J14" s="165"/>
      <c r="K14" s="165" t="s">
        <v>92</v>
      </c>
      <c r="L14" s="165" t="s">
        <v>92</v>
      </c>
      <c r="M14" s="165" t="s">
        <v>85</v>
      </c>
      <c r="N14" s="165" t="s">
        <v>92</v>
      </c>
      <c r="O14" s="165"/>
      <c r="P14" s="165" t="s">
        <v>85</v>
      </c>
      <c r="Q14" s="165" t="s">
        <v>85</v>
      </c>
      <c r="R14" s="165" t="s">
        <v>85</v>
      </c>
      <c r="S14" s="165" t="s">
        <v>85</v>
      </c>
      <c r="T14" s="165" t="s">
        <v>85</v>
      </c>
    </row>
    <row r="15" ht="19.5" customHeight="1" spans="1:20">
      <c r="A15" s="174" t="s">
        <v>208</v>
      </c>
      <c r="B15" s="174"/>
      <c r="C15" s="174"/>
      <c r="D15" s="174" t="s">
        <v>209</v>
      </c>
      <c r="E15" s="165" t="s">
        <v>85</v>
      </c>
      <c r="F15" s="165" t="s">
        <v>85</v>
      </c>
      <c r="G15" s="165" t="s">
        <v>85</v>
      </c>
      <c r="H15" s="165" t="s">
        <v>92</v>
      </c>
      <c r="I15" s="165" t="s">
        <v>92</v>
      </c>
      <c r="J15" s="165"/>
      <c r="K15" s="165" t="s">
        <v>92</v>
      </c>
      <c r="L15" s="165" t="s">
        <v>92</v>
      </c>
      <c r="M15" s="165" t="s">
        <v>85</v>
      </c>
      <c r="N15" s="165" t="s">
        <v>92</v>
      </c>
      <c r="O15" s="165"/>
      <c r="P15" s="165" t="s">
        <v>85</v>
      </c>
      <c r="Q15" s="165" t="s">
        <v>85</v>
      </c>
      <c r="R15" s="165" t="s">
        <v>85</v>
      </c>
      <c r="S15" s="165" t="s">
        <v>85</v>
      </c>
      <c r="T15" s="165" t="s">
        <v>85</v>
      </c>
    </row>
    <row r="16" ht="19.5" customHeight="1" spans="1:20">
      <c r="A16" s="174" t="s">
        <v>210</v>
      </c>
      <c r="B16" s="174"/>
      <c r="C16" s="174"/>
      <c r="D16" s="174" t="s">
        <v>211</v>
      </c>
      <c r="E16" s="165" t="s">
        <v>85</v>
      </c>
      <c r="F16" s="165" t="s">
        <v>85</v>
      </c>
      <c r="G16" s="165" t="s">
        <v>85</v>
      </c>
      <c r="H16" s="165" t="s">
        <v>105</v>
      </c>
      <c r="I16" s="165" t="s">
        <v>287</v>
      </c>
      <c r="J16" s="165" t="s">
        <v>228</v>
      </c>
      <c r="K16" s="165" t="s">
        <v>105</v>
      </c>
      <c r="L16" s="165" t="s">
        <v>287</v>
      </c>
      <c r="M16" s="165" t="s">
        <v>323</v>
      </c>
      <c r="N16" s="165" t="s">
        <v>324</v>
      </c>
      <c r="O16" s="165" t="s">
        <v>228</v>
      </c>
      <c r="P16" s="165" t="s">
        <v>85</v>
      </c>
      <c r="Q16" s="165" t="s">
        <v>85</v>
      </c>
      <c r="R16" s="165" t="s">
        <v>85</v>
      </c>
      <c r="S16" s="165" t="s">
        <v>85</v>
      </c>
      <c r="T16" s="165" t="s">
        <v>85</v>
      </c>
    </row>
    <row r="17" ht="19.5" customHeight="1" spans="1:20">
      <c r="A17" s="174" t="s">
        <v>212</v>
      </c>
      <c r="B17" s="174"/>
      <c r="C17" s="174"/>
      <c r="D17" s="174" t="s">
        <v>213</v>
      </c>
      <c r="E17" s="165" t="s">
        <v>85</v>
      </c>
      <c r="F17" s="165" t="s">
        <v>85</v>
      </c>
      <c r="G17" s="165" t="s">
        <v>85</v>
      </c>
      <c r="H17" s="165" t="s">
        <v>214</v>
      </c>
      <c r="I17" s="165" t="s">
        <v>214</v>
      </c>
      <c r="J17" s="165"/>
      <c r="K17" s="165" t="s">
        <v>214</v>
      </c>
      <c r="L17" s="165" t="s">
        <v>214</v>
      </c>
      <c r="M17" s="165" t="s">
        <v>325</v>
      </c>
      <c r="N17" s="165" t="s">
        <v>326</v>
      </c>
      <c r="O17" s="165"/>
      <c r="P17" s="165" t="s">
        <v>85</v>
      </c>
      <c r="Q17" s="165" t="s">
        <v>85</v>
      </c>
      <c r="R17" s="165" t="s">
        <v>85</v>
      </c>
      <c r="S17" s="165" t="s">
        <v>85</v>
      </c>
      <c r="T17" s="165" t="s">
        <v>85</v>
      </c>
    </row>
    <row r="18" ht="19.5" customHeight="1" spans="1:20">
      <c r="A18" s="174" t="s">
        <v>215</v>
      </c>
      <c r="B18" s="174"/>
      <c r="C18" s="174"/>
      <c r="D18" s="174" t="s">
        <v>216</v>
      </c>
      <c r="E18" s="165" t="s">
        <v>85</v>
      </c>
      <c r="F18" s="165" t="s">
        <v>85</v>
      </c>
      <c r="G18" s="165" t="s">
        <v>85</v>
      </c>
      <c r="H18" s="165" t="s">
        <v>214</v>
      </c>
      <c r="I18" s="165" t="s">
        <v>214</v>
      </c>
      <c r="J18" s="165"/>
      <c r="K18" s="165" t="s">
        <v>214</v>
      </c>
      <c r="L18" s="165" t="s">
        <v>214</v>
      </c>
      <c r="M18" s="165" t="s">
        <v>325</v>
      </c>
      <c r="N18" s="165" t="s">
        <v>326</v>
      </c>
      <c r="O18" s="165"/>
      <c r="P18" s="165" t="s">
        <v>85</v>
      </c>
      <c r="Q18" s="165" t="s">
        <v>85</v>
      </c>
      <c r="R18" s="165" t="s">
        <v>85</v>
      </c>
      <c r="S18" s="165" t="s">
        <v>85</v>
      </c>
      <c r="T18" s="165" t="s">
        <v>85</v>
      </c>
    </row>
    <row r="19" ht="19.5" customHeight="1" spans="1:20">
      <c r="A19" s="174" t="s">
        <v>327</v>
      </c>
      <c r="B19" s="174"/>
      <c r="C19" s="174"/>
      <c r="D19" s="174" t="s">
        <v>328</v>
      </c>
      <c r="E19" s="165" t="s">
        <v>85</v>
      </c>
      <c r="F19" s="165" t="s">
        <v>85</v>
      </c>
      <c r="G19" s="165" t="s">
        <v>85</v>
      </c>
      <c r="H19" s="165"/>
      <c r="I19" s="165"/>
      <c r="J19" s="165"/>
      <c r="K19" s="165"/>
      <c r="L19" s="165"/>
      <c r="M19" s="165"/>
      <c r="N19" s="165"/>
      <c r="O19" s="165"/>
      <c r="P19" s="165" t="s">
        <v>85</v>
      </c>
      <c r="Q19" s="165" t="s">
        <v>85</v>
      </c>
      <c r="R19" s="165"/>
      <c r="S19" s="165"/>
      <c r="T19" s="165"/>
    </row>
    <row r="20" ht="19.5" customHeight="1" spans="1:20">
      <c r="A20" s="174" t="s">
        <v>217</v>
      </c>
      <c r="B20" s="174"/>
      <c r="C20" s="174"/>
      <c r="D20" s="174" t="s">
        <v>218</v>
      </c>
      <c r="E20" s="165" t="s">
        <v>85</v>
      </c>
      <c r="F20" s="165" t="s">
        <v>85</v>
      </c>
      <c r="G20" s="165" t="s">
        <v>85</v>
      </c>
      <c r="H20" s="165" t="s">
        <v>219</v>
      </c>
      <c r="I20" s="165" t="s">
        <v>219</v>
      </c>
      <c r="J20" s="165"/>
      <c r="K20" s="165" t="s">
        <v>219</v>
      </c>
      <c r="L20" s="165" t="s">
        <v>219</v>
      </c>
      <c r="M20" s="165" t="s">
        <v>329</v>
      </c>
      <c r="N20" s="165" t="s">
        <v>330</v>
      </c>
      <c r="O20" s="165"/>
      <c r="P20" s="165" t="s">
        <v>85</v>
      </c>
      <c r="Q20" s="165" t="s">
        <v>85</v>
      </c>
      <c r="R20" s="165" t="s">
        <v>85</v>
      </c>
      <c r="S20" s="165" t="s">
        <v>85</v>
      </c>
      <c r="T20" s="165" t="s">
        <v>85</v>
      </c>
    </row>
    <row r="21" ht="19.5" customHeight="1" spans="1:20">
      <c r="A21" s="174" t="s">
        <v>220</v>
      </c>
      <c r="B21" s="174"/>
      <c r="C21" s="174"/>
      <c r="D21" s="174" t="s">
        <v>221</v>
      </c>
      <c r="E21" s="165" t="s">
        <v>85</v>
      </c>
      <c r="F21" s="165" t="s">
        <v>85</v>
      </c>
      <c r="G21" s="165" t="s">
        <v>85</v>
      </c>
      <c r="H21" s="165" t="s">
        <v>222</v>
      </c>
      <c r="I21" s="165" t="s">
        <v>222</v>
      </c>
      <c r="J21" s="165"/>
      <c r="K21" s="165" t="s">
        <v>222</v>
      </c>
      <c r="L21" s="165" t="s">
        <v>222</v>
      </c>
      <c r="M21" s="165" t="s">
        <v>331</v>
      </c>
      <c r="N21" s="165" t="s">
        <v>330</v>
      </c>
      <c r="O21" s="165"/>
      <c r="P21" s="165" t="s">
        <v>85</v>
      </c>
      <c r="Q21" s="165" t="s">
        <v>85</v>
      </c>
      <c r="R21" s="165" t="s">
        <v>85</v>
      </c>
      <c r="S21" s="165" t="s">
        <v>85</v>
      </c>
      <c r="T21" s="165" t="s">
        <v>85</v>
      </c>
    </row>
    <row r="22" ht="19.5" customHeight="1" spans="1:20">
      <c r="A22" s="174" t="s">
        <v>223</v>
      </c>
      <c r="B22" s="174"/>
      <c r="C22" s="174"/>
      <c r="D22" s="174" t="s">
        <v>224</v>
      </c>
      <c r="E22" s="165" t="s">
        <v>85</v>
      </c>
      <c r="F22" s="165" t="s">
        <v>85</v>
      </c>
      <c r="G22" s="165" t="s">
        <v>85</v>
      </c>
      <c r="H22" s="165" t="s">
        <v>225</v>
      </c>
      <c r="I22" s="165" t="s">
        <v>225</v>
      </c>
      <c r="J22" s="165"/>
      <c r="K22" s="165" t="s">
        <v>225</v>
      </c>
      <c r="L22" s="165" t="s">
        <v>225</v>
      </c>
      <c r="M22" s="165" t="s">
        <v>225</v>
      </c>
      <c r="N22" s="165" t="s">
        <v>85</v>
      </c>
      <c r="O22" s="165"/>
      <c r="P22" s="165" t="s">
        <v>85</v>
      </c>
      <c r="Q22" s="165" t="s">
        <v>85</v>
      </c>
      <c r="R22" s="165" t="s">
        <v>85</v>
      </c>
      <c r="S22" s="165" t="s">
        <v>85</v>
      </c>
      <c r="T22" s="165" t="s">
        <v>85</v>
      </c>
    </row>
    <row r="23" ht="19.5" customHeight="1" spans="1:20">
      <c r="A23" s="174" t="s">
        <v>332</v>
      </c>
      <c r="B23" s="174"/>
      <c r="C23" s="174"/>
      <c r="D23" s="174" t="s">
        <v>333</v>
      </c>
      <c r="E23" s="165" t="s">
        <v>85</v>
      </c>
      <c r="F23" s="165" t="s">
        <v>85</v>
      </c>
      <c r="G23" s="165" t="s">
        <v>85</v>
      </c>
      <c r="H23" s="165"/>
      <c r="I23" s="165"/>
      <c r="J23" s="165"/>
      <c r="K23" s="165"/>
      <c r="L23" s="165"/>
      <c r="M23" s="165"/>
      <c r="N23" s="165"/>
      <c r="O23" s="165"/>
      <c r="P23" s="165" t="s">
        <v>85</v>
      </c>
      <c r="Q23" s="165" t="s">
        <v>85</v>
      </c>
      <c r="R23" s="165"/>
      <c r="S23" s="165"/>
      <c r="T23" s="165"/>
    </row>
    <row r="24" ht="19.5" customHeight="1" spans="1:20">
      <c r="A24" s="174" t="s">
        <v>226</v>
      </c>
      <c r="B24" s="174"/>
      <c r="C24" s="174"/>
      <c r="D24" s="174" t="s">
        <v>227</v>
      </c>
      <c r="E24" s="165" t="s">
        <v>85</v>
      </c>
      <c r="F24" s="165" t="s">
        <v>85</v>
      </c>
      <c r="G24" s="165" t="s">
        <v>85</v>
      </c>
      <c r="H24" s="165" t="s">
        <v>228</v>
      </c>
      <c r="I24" s="165"/>
      <c r="J24" s="165" t="s">
        <v>228</v>
      </c>
      <c r="K24" s="165" t="s">
        <v>228</v>
      </c>
      <c r="L24" s="165"/>
      <c r="M24" s="165"/>
      <c r="N24" s="165"/>
      <c r="O24" s="165" t="s">
        <v>228</v>
      </c>
      <c r="P24" s="165" t="s">
        <v>85</v>
      </c>
      <c r="Q24" s="165" t="s">
        <v>85</v>
      </c>
      <c r="R24" s="165" t="s">
        <v>85</v>
      </c>
      <c r="S24" s="165" t="s">
        <v>85</v>
      </c>
      <c r="T24" s="165" t="s">
        <v>85</v>
      </c>
    </row>
    <row r="25" ht="19.5" customHeight="1" spans="1:20">
      <c r="A25" s="174" t="s">
        <v>229</v>
      </c>
      <c r="B25" s="174"/>
      <c r="C25" s="174"/>
      <c r="D25" s="174" t="s">
        <v>230</v>
      </c>
      <c r="E25" s="165" t="s">
        <v>85</v>
      </c>
      <c r="F25" s="165" t="s">
        <v>85</v>
      </c>
      <c r="G25" s="165" t="s">
        <v>85</v>
      </c>
      <c r="H25" s="165" t="s">
        <v>231</v>
      </c>
      <c r="I25" s="165"/>
      <c r="J25" s="165" t="s">
        <v>231</v>
      </c>
      <c r="K25" s="165" t="s">
        <v>231</v>
      </c>
      <c r="L25" s="165"/>
      <c r="M25" s="165"/>
      <c r="N25" s="165"/>
      <c r="O25" s="165" t="s">
        <v>231</v>
      </c>
      <c r="P25" s="165" t="s">
        <v>85</v>
      </c>
      <c r="Q25" s="165" t="s">
        <v>85</v>
      </c>
      <c r="R25" s="165" t="s">
        <v>85</v>
      </c>
      <c r="S25" s="165" t="s">
        <v>85</v>
      </c>
      <c r="T25" s="165" t="s">
        <v>85</v>
      </c>
    </row>
    <row r="26" ht="19.5" customHeight="1" spans="1:20">
      <c r="A26" s="174" t="s">
        <v>232</v>
      </c>
      <c r="B26" s="174"/>
      <c r="C26" s="174"/>
      <c r="D26" s="174" t="s">
        <v>233</v>
      </c>
      <c r="E26" s="165" t="s">
        <v>85</v>
      </c>
      <c r="F26" s="165" t="s">
        <v>85</v>
      </c>
      <c r="G26" s="165" t="s">
        <v>85</v>
      </c>
      <c r="H26" s="165" t="s">
        <v>234</v>
      </c>
      <c r="I26" s="165"/>
      <c r="J26" s="165" t="s">
        <v>234</v>
      </c>
      <c r="K26" s="165" t="s">
        <v>234</v>
      </c>
      <c r="L26" s="165"/>
      <c r="M26" s="165"/>
      <c r="N26" s="165"/>
      <c r="O26" s="165" t="s">
        <v>234</v>
      </c>
      <c r="P26" s="165" t="s">
        <v>85</v>
      </c>
      <c r="Q26" s="165" t="s">
        <v>85</v>
      </c>
      <c r="R26" s="165" t="s">
        <v>85</v>
      </c>
      <c r="S26" s="165" t="s">
        <v>85</v>
      </c>
      <c r="T26" s="165" t="s">
        <v>85</v>
      </c>
    </row>
    <row r="27" ht="19.5" customHeight="1" spans="1:20">
      <c r="A27" s="174" t="s">
        <v>235</v>
      </c>
      <c r="B27" s="174"/>
      <c r="C27" s="174"/>
      <c r="D27" s="174" t="s">
        <v>236</v>
      </c>
      <c r="E27" s="165" t="s">
        <v>85</v>
      </c>
      <c r="F27" s="165" t="s">
        <v>85</v>
      </c>
      <c r="G27" s="165" t="s">
        <v>85</v>
      </c>
      <c r="H27" s="165" t="s">
        <v>237</v>
      </c>
      <c r="I27" s="165"/>
      <c r="J27" s="165" t="s">
        <v>237</v>
      </c>
      <c r="K27" s="165" t="s">
        <v>237</v>
      </c>
      <c r="L27" s="165"/>
      <c r="M27" s="165"/>
      <c r="N27" s="165"/>
      <c r="O27" s="165" t="s">
        <v>237</v>
      </c>
      <c r="P27" s="165" t="s">
        <v>85</v>
      </c>
      <c r="Q27" s="165" t="s">
        <v>85</v>
      </c>
      <c r="R27" s="165" t="s">
        <v>85</v>
      </c>
      <c r="S27" s="165" t="s">
        <v>85</v>
      </c>
      <c r="T27" s="165" t="s">
        <v>85</v>
      </c>
    </row>
    <row r="28" ht="19.5" customHeight="1" spans="1:20">
      <c r="A28" s="174" t="s">
        <v>238</v>
      </c>
      <c r="B28" s="174"/>
      <c r="C28" s="174"/>
      <c r="D28" s="174" t="s">
        <v>239</v>
      </c>
      <c r="E28" s="165" t="s">
        <v>85</v>
      </c>
      <c r="F28" s="165" t="s">
        <v>85</v>
      </c>
      <c r="G28" s="165" t="s">
        <v>85</v>
      </c>
      <c r="H28" s="165" t="s">
        <v>240</v>
      </c>
      <c r="I28" s="165"/>
      <c r="J28" s="165" t="s">
        <v>240</v>
      </c>
      <c r="K28" s="165" t="s">
        <v>240</v>
      </c>
      <c r="L28" s="165"/>
      <c r="M28" s="165"/>
      <c r="N28" s="165"/>
      <c r="O28" s="165" t="s">
        <v>240</v>
      </c>
      <c r="P28" s="165" t="s">
        <v>85</v>
      </c>
      <c r="Q28" s="165" t="s">
        <v>85</v>
      </c>
      <c r="R28" s="165" t="s">
        <v>85</v>
      </c>
      <c r="S28" s="165" t="s">
        <v>85</v>
      </c>
      <c r="T28" s="165" t="s">
        <v>85</v>
      </c>
    </row>
    <row r="29" ht="19.5" customHeight="1" spans="1:20">
      <c r="A29" s="174" t="s">
        <v>241</v>
      </c>
      <c r="B29" s="174"/>
      <c r="C29" s="174"/>
      <c r="D29" s="174" t="s">
        <v>242</v>
      </c>
      <c r="E29" s="165" t="s">
        <v>85</v>
      </c>
      <c r="F29" s="165" t="s">
        <v>85</v>
      </c>
      <c r="G29" s="165" t="s">
        <v>85</v>
      </c>
      <c r="H29" s="165" t="s">
        <v>243</v>
      </c>
      <c r="I29" s="165"/>
      <c r="J29" s="165" t="s">
        <v>243</v>
      </c>
      <c r="K29" s="165" t="s">
        <v>243</v>
      </c>
      <c r="L29" s="165"/>
      <c r="M29" s="165"/>
      <c r="N29" s="165"/>
      <c r="O29" s="165" t="s">
        <v>243</v>
      </c>
      <c r="P29" s="165" t="s">
        <v>85</v>
      </c>
      <c r="Q29" s="165" t="s">
        <v>85</v>
      </c>
      <c r="R29" s="165" t="s">
        <v>85</v>
      </c>
      <c r="S29" s="165" t="s">
        <v>85</v>
      </c>
      <c r="T29" s="165" t="s">
        <v>85</v>
      </c>
    </row>
    <row r="30" ht="19.5" customHeight="1" spans="1:20">
      <c r="A30" s="174" t="s">
        <v>244</v>
      </c>
      <c r="B30" s="174"/>
      <c r="C30" s="174"/>
      <c r="D30" s="174" t="s">
        <v>245</v>
      </c>
      <c r="E30" s="165" t="s">
        <v>85</v>
      </c>
      <c r="F30" s="165" t="s">
        <v>85</v>
      </c>
      <c r="G30" s="165" t="s">
        <v>85</v>
      </c>
      <c r="H30" s="165" t="s">
        <v>109</v>
      </c>
      <c r="I30" s="165" t="s">
        <v>109</v>
      </c>
      <c r="J30" s="165"/>
      <c r="K30" s="165" t="s">
        <v>109</v>
      </c>
      <c r="L30" s="165" t="s">
        <v>109</v>
      </c>
      <c r="M30" s="165" t="s">
        <v>109</v>
      </c>
      <c r="N30" s="165" t="s">
        <v>85</v>
      </c>
      <c r="O30" s="165"/>
      <c r="P30" s="165" t="s">
        <v>85</v>
      </c>
      <c r="Q30" s="165" t="s">
        <v>85</v>
      </c>
      <c r="R30" s="165" t="s">
        <v>85</v>
      </c>
      <c r="S30" s="165" t="s">
        <v>85</v>
      </c>
      <c r="T30" s="165" t="s">
        <v>85</v>
      </c>
    </row>
    <row r="31" ht="19.5" customHeight="1" spans="1:20">
      <c r="A31" s="174" t="s">
        <v>246</v>
      </c>
      <c r="B31" s="174"/>
      <c r="C31" s="174"/>
      <c r="D31" s="174" t="s">
        <v>247</v>
      </c>
      <c r="E31" s="165" t="s">
        <v>85</v>
      </c>
      <c r="F31" s="165" t="s">
        <v>85</v>
      </c>
      <c r="G31" s="165" t="s">
        <v>85</v>
      </c>
      <c r="H31" s="165" t="s">
        <v>109</v>
      </c>
      <c r="I31" s="165" t="s">
        <v>109</v>
      </c>
      <c r="J31" s="165"/>
      <c r="K31" s="165" t="s">
        <v>109</v>
      </c>
      <c r="L31" s="165" t="s">
        <v>109</v>
      </c>
      <c r="M31" s="165" t="s">
        <v>109</v>
      </c>
      <c r="N31" s="165" t="s">
        <v>85</v>
      </c>
      <c r="O31" s="165"/>
      <c r="P31" s="165" t="s">
        <v>85</v>
      </c>
      <c r="Q31" s="165" t="s">
        <v>85</v>
      </c>
      <c r="R31" s="165" t="s">
        <v>85</v>
      </c>
      <c r="S31" s="165" t="s">
        <v>85</v>
      </c>
      <c r="T31" s="165" t="s">
        <v>85</v>
      </c>
    </row>
    <row r="32" ht="19.5" customHeight="1" spans="1:20">
      <c r="A32" s="174" t="s">
        <v>248</v>
      </c>
      <c r="B32" s="174"/>
      <c r="C32" s="174"/>
      <c r="D32" s="174" t="s">
        <v>249</v>
      </c>
      <c r="E32" s="165" t="s">
        <v>85</v>
      </c>
      <c r="F32" s="165" t="s">
        <v>85</v>
      </c>
      <c r="G32" s="165" t="s">
        <v>85</v>
      </c>
      <c r="H32" s="165" t="s">
        <v>250</v>
      </c>
      <c r="I32" s="165" t="s">
        <v>250</v>
      </c>
      <c r="J32" s="165"/>
      <c r="K32" s="165" t="s">
        <v>250</v>
      </c>
      <c r="L32" s="165" t="s">
        <v>250</v>
      </c>
      <c r="M32" s="165" t="s">
        <v>250</v>
      </c>
      <c r="N32" s="165" t="s">
        <v>85</v>
      </c>
      <c r="O32" s="165"/>
      <c r="P32" s="165" t="s">
        <v>85</v>
      </c>
      <c r="Q32" s="165" t="s">
        <v>85</v>
      </c>
      <c r="R32" s="165" t="s">
        <v>85</v>
      </c>
      <c r="S32" s="165" t="s">
        <v>85</v>
      </c>
      <c r="T32" s="165" t="s">
        <v>85</v>
      </c>
    </row>
    <row r="33" ht="19.5" customHeight="1" spans="1:20">
      <c r="A33" s="174" t="s">
        <v>251</v>
      </c>
      <c r="B33" s="174"/>
      <c r="C33" s="174"/>
      <c r="D33" s="174" t="s">
        <v>252</v>
      </c>
      <c r="E33" s="165" t="s">
        <v>85</v>
      </c>
      <c r="F33" s="165" t="s">
        <v>85</v>
      </c>
      <c r="G33" s="165" t="s">
        <v>85</v>
      </c>
      <c r="H33" s="165" t="s">
        <v>253</v>
      </c>
      <c r="I33" s="165" t="s">
        <v>253</v>
      </c>
      <c r="J33" s="165"/>
      <c r="K33" s="165" t="s">
        <v>253</v>
      </c>
      <c r="L33" s="165" t="s">
        <v>253</v>
      </c>
      <c r="M33" s="165" t="s">
        <v>253</v>
      </c>
      <c r="N33" s="165" t="s">
        <v>85</v>
      </c>
      <c r="O33" s="165"/>
      <c r="P33" s="165" t="s">
        <v>85</v>
      </c>
      <c r="Q33" s="165" t="s">
        <v>85</v>
      </c>
      <c r="R33" s="165" t="s">
        <v>85</v>
      </c>
      <c r="S33" s="165" t="s">
        <v>85</v>
      </c>
      <c r="T33" s="165" t="s">
        <v>85</v>
      </c>
    </row>
    <row r="34" ht="19.5" customHeight="1" spans="1:20">
      <c r="A34" s="174" t="s">
        <v>254</v>
      </c>
      <c r="B34" s="174"/>
      <c r="C34" s="174"/>
      <c r="D34" s="174" t="s">
        <v>255</v>
      </c>
      <c r="E34" s="165" t="s">
        <v>85</v>
      </c>
      <c r="F34" s="165" t="s">
        <v>85</v>
      </c>
      <c r="G34" s="165" t="s">
        <v>85</v>
      </c>
      <c r="H34" s="165" t="s">
        <v>256</v>
      </c>
      <c r="I34" s="165" t="s">
        <v>256</v>
      </c>
      <c r="J34" s="165"/>
      <c r="K34" s="165" t="s">
        <v>256</v>
      </c>
      <c r="L34" s="165" t="s">
        <v>256</v>
      </c>
      <c r="M34" s="165" t="s">
        <v>256</v>
      </c>
      <c r="N34" s="165" t="s">
        <v>85</v>
      </c>
      <c r="O34" s="165"/>
      <c r="P34" s="165" t="s">
        <v>85</v>
      </c>
      <c r="Q34" s="165" t="s">
        <v>85</v>
      </c>
      <c r="R34" s="165" t="s">
        <v>85</v>
      </c>
      <c r="S34" s="165" t="s">
        <v>85</v>
      </c>
      <c r="T34" s="165" t="s">
        <v>85</v>
      </c>
    </row>
    <row r="35" ht="19.5" customHeight="1" spans="1:20">
      <c r="A35" s="174" t="s">
        <v>257</v>
      </c>
      <c r="B35" s="174"/>
      <c r="C35" s="174"/>
      <c r="D35" s="174" t="s">
        <v>258</v>
      </c>
      <c r="E35" s="165" t="s">
        <v>85</v>
      </c>
      <c r="F35" s="165" t="s">
        <v>85</v>
      </c>
      <c r="G35" s="165" t="s">
        <v>85</v>
      </c>
      <c r="H35" s="165" t="s">
        <v>119</v>
      </c>
      <c r="I35" s="165"/>
      <c r="J35" s="165" t="s">
        <v>119</v>
      </c>
      <c r="K35" s="165" t="s">
        <v>119</v>
      </c>
      <c r="L35" s="165"/>
      <c r="M35" s="165"/>
      <c r="N35" s="165"/>
      <c r="O35" s="165" t="s">
        <v>119</v>
      </c>
      <c r="P35" s="165" t="s">
        <v>85</v>
      </c>
      <c r="Q35" s="165" t="s">
        <v>85</v>
      </c>
      <c r="R35" s="165" t="s">
        <v>85</v>
      </c>
      <c r="S35" s="165" t="s">
        <v>85</v>
      </c>
      <c r="T35" s="165" t="s">
        <v>85</v>
      </c>
    </row>
    <row r="36" ht="19.5" customHeight="1" spans="1:20">
      <c r="A36" s="174" t="s">
        <v>259</v>
      </c>
      <c r="B36" s="174"/>
      <c r="C36" s="174"/>
      <c r="D36" s="174" t="s">
        <v>260</v>
      </c>
      <c r="E36" s="165" t="s">
        <v>85</v>
      </c>
      <c r="F36" s="165" t="s">
        <v>85</v>
      </c>
      <c r="G36" s="165" t="s">
        <v>85</v>
      </c>
      <c r="H36" s="165" t="s">
        <v>119</v>
      </c>
      <c r="I36" s="165"/>
      <c r="J36" s="165" t="s">
        <v>119</v>
      </c>
      <c r="K36" s="165" t="s">
        <v>119</v>
      </c>
      <c r="L36" s="165"/>
      <c r="M36" s="165"/>
      <c r="N36" s="165"/>
      <c r="O36" s="165" t="s">
        <v>119</v>
      </c>
      <c r="P36" s="165" t="s">
        <v>85</v>
      </c>
      <c r="Q36" s="165" t="s">
        <v>85</v>
      </c>
      <c r="R36" s="165" t="s">
        <v>85</v>
      </c>
      <c r="S36" s="165" t="s">
        <v>85</v>
      </c>
      <c r="T36" s="165" t="s">
        <v>85</v>
      </c>
    </row>
    <row r="37" ht="19.5" customHeight="1" spans="1:20">
      <c r="A37" s="174" t="s">
        <v>261</v>
      </c>
      <c r="B37" s="174"/>
      <c r="C37" s="174"/>
      <c r="D37" s="174" t="s">
        <v>262</v>
      </c>
      <c r="E37" s="165" t="s">
        <v>85</v>
      </c>
      <c r="F37" s="165" t="s">
        <v>85</v>
      </c>
      <c r="G37" s="165" t="s">
        <v>85</v>
      </c>
      <c r="H37" s="165" t="s">
        <v>263</v>
      </c>
      <c r="I37" s="165"/>
      <c r="J37" s="165" t="s">
        <v>263</v>
      </c>
      <c r="K37" s="165" t="s">
        <v>263</v>
      </c>
      <c r="L37" s="165"/>
      <c r="M37" s="165"/>
      <c r="N37" s="165"/>
      <c r="O37" s="165" t="s">
        <v>263</v>
      </c>
      <c r="P37" s="165" t="s">
        <v>85</v>
      </c>
      <c r="Q37" s="165" t="s">
        <v>85</v>
      </c>
      <c r="R37" s="165" t="s">
        <v>85</v>
      </c>
      <c r="S37" s="165" t="s">
        <v>85</v>
      </c>
      <c r="T37" s="165" t="s">
        <v>85</v>
      </c>
    </row>
    <row r="38" ht="19.5" customHeight="1" spans="1:20">
      <c r="A38" s="174" t="s">
        <v>264</v>
      </c>
      <c r="B38" s="174"/>
      <c r="C38" s="174"/>
      <c r="D38" s="174" t="s">
        <v>265</v>
      </c>
      <c r="E38" s="165" t="s">
        <v>85</v>
      </c>
      <c r="F38" s="165" t="s">
        <v>85</v>
      </c>
      <c r="G38" s="165" t="s">
        <v>85</v>
      </c>
      <c r="H38" s="165" t="s">
        <v>266</v>
      </c>
      <c r="I38" s="165"/>
      <c r="J38" s="165" t="s">
        <v>266</v>
      </c>
      <c r="K38" s="165" t="s">
        <v>266</v>
      </c>
      <c r="L38" s="165"/>
      <c r="M38" s="165"/>
      <c r="N38" s="165"/>
      <c r="O38" s="165" t="s">
        <v>266</v>
      </c>
      <c r="P38" s="165" t="s">
        <v>85</v>
      </c>
      <c r="Q38" s="165" t="s">
        <v>85</v>
      </c>
      <c r="R38" s="165" t="s">
        <v>85</v>
      </c>
      <c r="S38" s="165" t="s">
        <v>85</v>
      </c>
      <c r="T38" s="165" t="s">
        <v>85</v>
      </c>
    </row>
    <row r="39" ht="19.5" customHeight="1" spans="1:20">
      <c r="A39" s="174" t="s">
        <v>267</v>
      </c>
      <c r="B39" s="174"/>
      <c r="C39" s="174"/>
      <c r="D39" s="174" t="s">
        <v>268</v>
      </c>
      <c r="E39" s="165" t="s">
        <v>85</v>
      </c>
      <c r="F39" s="165" t="s">
        <v>85</v>
      </c>
      <c r="G39" s="165" t="s">
        <v>85</v>
      </c>
      <c r="H39" s="165" t="s">
        <v>141</v>
      </c>
      <c r="I39" s="165" t="s">
        <v>141</v>
      </c>
      <c r="J39" s="165"/>
      <c r="K39" s="165" t="s">
        <v>141</v>
      </c>
      <c r="L39" s="165" t="s">
        <v>141</v>
      </c>
      <c r="M39" s="165" t="s">
        <v>141</v>
      </c>
      <c r="N39" s="165" t="s">
        <v>85</v>
      </c>
      <c r="O39" s="165"/>
      <c r="P39" s="165" t="s">
        <v>85</v>
      </c>
      <c r="Q39" s="165" t="s">
        <v>85</v>
      </c>
      <c r="R39" s="165" t="s">
        <v>85</v>
      </c>
      <c r="S39" s="165" t="s">
        <v>85</v>
      </c>
      <c r="T39" s="165" t="s">
        <v>85</v>
      </c>
    </row>
    <row r="40" ht="19.5" customHeight="1" spans="1:20">
      <c r="A40" s="174" t="s">
        <v>269</v>
      </c>
      <c r="B40" s="174"/>
      <c r="C40" s="174"/>
      <c r="D40" s="174" t="s">
        <v>270</v>
      </c>
      <c r="E40" s="165" t="s">
        <v>85</v>
      </c>
      <c r="F40" s="165" t="s">
        <v>85</v>
      </c>
      <c r="G40" s="165" t="s">
        <v>85</v>
      </c>
      <c r="H40" s="165" t="s">
        <v>141</v>
      </c>
      <c r="I40" s="165" t="s">
        <v>141</v>
      </c>
      <c r="J40" s="165"/>
      <c r="K40" s="165" t="s">
        <v>141</v>
      </c>
      <c r="L40" s="165" t="s">
        <v>141</v>
      </c>
      <c r="M40" s="165" t="s">
        <v>141</v>
      </c>
      <c r="N40" s="165" t="s">
        <v>85</v>
      </c>
      <c r="O40" s="165"/>
      <c r="P40" s="165" t="s">
        <v>85</v>
      </c>
      <c r="Q40" s="165" t="s">
        <v>85</v>
      </c>
      <c r="R40" s="165" t="s">
        <v>85</v>
      </c>
      <c r="S40" s="165" t="s">
        <v>85</v>
      </c>
      <c r="T40" s="165" t="s">
        <v>85</v>
      </c>
    </row>
    <row r="41" ht="19.5" customHeight="1" spans="1:20">
      <c r="A41" s="174" t="s">
        <v>271</v>
      </c>
      <c r="B41" s="174"/>
      <c r="C41" s="174"/>
      <c r="D41" s="174" t="s">
        <v>272</v>
      </c>
      <c r="E41" s="165" t="s">
        <v>85</v>
      </c>
      <c r="F41" s="165" t="s">
        <v>85</v>
      </c>
      <c r="G41" s="165" t="s">
        <v>85</v>
      </c>
      <c r="H41" s="165" t="s">
        <v>273</v>
      </c>
      <c r="I41" s="165" t="s">
        <v>273</v>
      </c>
      <c r="J41" s="165"/>
      <c r="K41" s="165" t="s">
        <v>273</v>
      </c>
      <c r="L41" s="165" t="s">
        <v>273</v>
      </c>
      <c r="M41" s="165" t="s">
        <v>273</v>
      </c>
      <c r="N41" s="165" t="s">
        <v>85</v>
      </c>
      <c r="O41" s="165"/>
      <c r="P41" s="165" t="s">
        <v>85</v>
      </c>
      <c r="Q41" s="165" t="s">
        <v>85</v>
      </c>
      <c r="R41" s="165" t="s">
        <v>85</v>
      </c>
      <c r="S41" s="165" t="s">
        <v>85</v>
      </c>
      <c r="T41" s="165" t="s">
        <v>85</v>
      </c>
    </row>
    <row r="42" ht="19.5" customHeight="1" spans="1:20">
      <c r="A42" s="174" t="s">
        <v>274</v>
      </c>
      <c r="B42" s="174"/>
      <c r="C42" s="174"/>
      <c r="D42" s="174" t="s">
        <v>275</v>
      </c>
      <c r="E42" s="165" t="s">
        <v>85</v>
      </c>
      <c r="F42" s="165" t="s">
        <v>85</v>
      </c>
      <c r="G42" s="165" t="s">
        <v>85</v>
      </c>
      <c r="H42" s="165" t="s">
        <v>276</v>
      </c>
      <c r="I42" s="165" t="s">
        <v>276</v>
      </c>
      <c r="J42" s="165"/>
      <c r="K42" s="165" t="s">
        <v>276</v>
      </c>
      <c r="L42" s="165" t="s">
        <v>276</v>
      </c>
      <c r="M42" s="165" t="s">
        <v>276</v>
      </c>
      <c r="N42" s="165" t="s">
        <v>85</v>
      </c>
      <c r="O42" s="165"/>
      <c r="P42" s="165" t="s">
        <v>85</v>
      </c>
      <c r="Q42" s="165" t="s">
        <v>85</v>
      </c>
      <c r="R42" s="165" t="s">
        <v>85</v>
      </c>
      <c r="S42" s="165" t="s">
        <v>85</v>
      </c>
      <c r="T42" s="165" t="s">
        <v>85</v>
      </c>
    </row>
    <row r="43" ht="19.5" customHeight="1" spans="1:20">
      <c r="A43" s="174" t="s">
        <v>334</v>
      </c>
      <c r="B43" s="174"/>
      <c r="C43" s="174"/>
      <c r="D43" s="174"/>
      <c r="E43" s="174"/>
      <c r="F43" s="174"/>
      <c r="G43" s="174"/>
      <c r="H43" s="174"/>
      <c r="I43" s="174"/>
      <c r="J43" s="174"/>
      <c r="K43" s="174"/>
      <c r="L43" s="174"/>
      <c r="M43" s="174"/>
      <c r="N43" s="174"/>
      <c r="O43" s="174"/>
      <c r="P43" s="174"/>
      <c r="Q43" s="174"/>
      <c r="R43" s="174"/>
      <c r="S43" s="174"/>
      <c r="T43" s="174"/>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3" t="s">
        <v>335</v>
      </c>
    </row>
    <row r="2" spans="9:9">
      <c r="I2" s="176" t="s">
        <v>336</v>
      </c>
    </row>
    <row r="3" spans="1:9">
      <c r="A3" s="176" t="s">
        <v>60</v>
      </c>
      <c r="I3" s="176" t="s">
        <v>61</v>
      </c>
    </row>
    <row r="4" ht="19.5" customHeight="1" spans="1:9">
      <c r="A4" s="168" t="s">
        <v>318</v>
      </c>
      <c r="B4" s="168"/>
      <c r="C4" s="168"/>
      <c r="D4" s="168" t="s">
        <v>317</v>
      </c>
      <c r="E4" s="168"/>
      <c r="F4" s="168"/>
      <c r="G4" s="168"/>
      <c r="H4" s="168"/>
      <c r="I4" s="168"/>
    </row>
    <row r="5" ht="19.5" customHeight="1" spans="1:9">
      <c r="A5" s="168" t="s">
        <v>337</v>
      </c>
      <c r="B5" s="168" t="s">
        <v>191</v>
      </c>
      <c r="C5" s="168" t="s">
        <v>66</v>
      </c>
      <c r="D5" s="168" t="s">
        <v>337</v>
      </c>
      <c r="E5" s="168" t="s">
        <v>191</v>
      </c>
      <c r="F5" s="168" t="s">
        <v>66</v>
      </c>
      <c r="G5" s="168" t="s">
        <v>337</v>
      </c>
      <c r="H5" s="168" t="s">
        <v>191</v>
      </c>
      <c r="I5" s="168" t="s">
        <v>66</v>
      </c>
    </row>
    <row r="6" ht="19.5" customHeight="1" spans="1:9">
      <c r="A6" s="168"/>
      <c r="B6" s="168"/>
      <c r="C6" s="168"/>
      <c r="D6" s="168"/>
      <c r="E6" s="168"/>
      <c r="F6" s="168"/>
      <c r="G6" s="168"/>
      <c r="H6" s="168"/>
      <c r="I6" s="168"/>
    </row>
    <row r="7" ht="19.5" customHeight="1" spans="1:9">
      <c r="A7" s="163" t="s">
        <v>338</v>
      </c>
      <c r="B7" s="163" t="s">
        <v>339</v>
      </c>
      <c r="C7" s="165" t="s">
        <v>340</v>
      </c>
      <c r="D7" s="163" t="s">
        <v>341</v>
      </c>
      <c r="E7" s="163" t="s">
        <v>342</v>
      </c>
      <c r="F7" s="165" t="s">
        <v>322</v>
      </c>
      <c r="G7" s="163" t="s">
        <v>343</v>
      </c>
      <c r="H7" s="163" t="s">
        <v>344</v>
      </c>
      <c r="I7" s="165" t="s">
        <v>85</v>
      </c>
    </row>
    <row r="8" ht="19.5" customHeight="1" spans="1:9">
      <c r="A8" s="163" t="s">
        <v>345</v>
      </c>
      <c r="B8" s="163" t="s">
        <v>346</v>
      </c>
      <c r="C8" s="165" t="s">
        <v>347</v>
      </c>
      <c r="D8" s="163" t="s">
        <v>348</v>
      </c>
      <c r="E8" s="163" t="s">
        <v>349</v>
      </c>
      <c r="F8" s="165" t="s">
        <v>350</v>
      </c>
      <c r="G8" s="163" t="s">
        <v>351</v>
      </c>
      <c r="H8" s="163" t="s">
        <v>352</v>
      </c>
      <c r="I8" s="165" t="s">
        <v>85</v>
      </c>
    </row>
    <row r="9" ht="19.5" customHeight="1" spans="1:9">
      <c r="A9" s="163" t="s">
        <v>353</v>
      </c>
      <c r="B9" s="163" t="s">
        <v>354</v>
      </c>
      <c r="C9" s="165" t="s">
        <v>355</v>
      </c>
      <c r="D9" s="163" t="s">
        <v>356</v>
      </c>
      <c r="E9" s="163" t="s">
        <v>357</v>
      </c>
      <c r="F9" s="165" t="s">
        <v>85</v>
      </c>
      <c r="G9" s="163" t="s">
        <v>358</v>
      </c>
      <c r="H9" s="163" t="s">
        <v>359</v>
      </c>
      <c r="I9" s="165" t="s">
        <v>85</v>
      </c>
    </row>
    <row r="10" ht="19.5" customHeight="1" spans="1:9">
      <c r="A10" s="163" t="s">
        <v>360</v>
      </c>
      <c r="B10" s="163" t="s">
        <v>361</v>
      </c>
      <c r="C10" s="165" t="s">
        <v>362</v>
      </c>
      <c r="D10" s="163" t="s">
        <v>363</v>
      </c>
      <c r="E10" s="163" t="s">
        <v>364</v>
      </c>
      <c r="F10" s="165" t="s">
        <v>365</v>
      </c>
      <c r="G10" s="163" t="s">
        <v>366</v>
      </c>
      <c r="H10" s="163" t="s">
        <v>367</v>
      </c>
      <c r="I10" s="165" t="s">
        <v>85</v>
      </c>
    </row>
    <row r="11" ht="19.5" customHeight="1" spans="1:9">
      <c r="A11" s="163" t="s">
        <v>368</v>
      </c>
      <c r="B11" s="163" t="s">
        <v>369</v>
      </c>
      <c r="C11" s="165" t="s">
        <v>85</v>
      </c>
      <c r="D11" s="163" t="s">
        <v>370</v>
      </c>
      <c r="E11" s="163" t="s">
        <v>371</v>
      </c>
      <c r="F11" s="165" t="s">
        <v>85</v>
      </c>
      <c r="G11" s="163" t="s">
        <v>372</v>
      </c>
      <c r="H11" s="163" t="s">
        <v>373</v>
      </c>
      <c r="I11" s="165" t="s">
        <v>85</v>
      </c>
    </row>
    <row r="12" ht="19.5" customHeight="1" spans="1:9">
      <c r="A12" s="163" t="s">
        <v>374</v>
      </c>
      <c r="B12" s="163" t="s">
        <v>375</v>
      </c>
      <c r="C12" s="165" t="s">
        <v>85</v>
      </c>
      <c r="D12" s="163" t="s">
        <v>376</v>
      </c>
      <c r="E12" s="163" t="s">
        <v>377</v>
      </c>
      <c r="F12" s="165" t="s">
        <v>378</v>
      </c>
      <c r="G12" s="163" t="s">
        <v>379</v>
      </c>
      <c r="H12" s="163" t="s">
        <v>380</v>
      </c>
      <c r="I12" s="165" t="s">
        <v>85</v>
      </c>
    </row>
    <row r="13" ht="19.5" customHeight="1" spans="1:9">
      <c r="A13" s="163" t="s">
        <v>381</v>
      </c>
      <c r="B13" s="163" t="s">
        <v>382</v>
      </c>
      <c r="C13" s="165" t="s">
        <v>225</v>
      </c>
      <c r="D13" s="163" t="s">
        <v>383</v>
      </c>
      <c r="E13" s="163" t="s">
        <v>384</v>
      </c>
      <c r="F13" s="165" t="s">
        <v>378</v>
      </c>
      <c r="G13" s="163" t="s">
        <v>385</v>
      </c>
      <c r="H13" s="163" t="s">
        <v>386</v>
      </c>
      <c r="I13" s="165" t="s">
        <v>85</v>
      </c>
    </row>
    <row r="14" ht="19.5" customHeight="1" spans="1:9">
      <c r="A14" s="163" t="s">
        <v>387</v>
      </c>
      <c r="B14" s="163" t="s">
        <v>388</v>
      </c>
      <c r="C14" s="165" t="s">
        <v>85</v>
      </c>
      <c r="D14" s="163" t="s">
        <v>389</v>
      </c>
      <c r="E14" s="163" t="s">
        <v>390</v>
      </c>
      <c r="F14" s="165" t="s">
        <v>391</v>
      </c>
      <c r="G14" s="163" t="s">
        <v>392</v>
      </c>
      <c r="H14" s="163" t="s">
        <v>393</v>
      </c>
      <c r="I14" s="165" t="s">
        <v>85</v>
      </c>
    </row>
    <row r="15" ht="19.5" customHeight="1" spans="1:9">
      <c r="A15" s="163" t="s">
        <v>394</v>
      </c>
      <c r="B15" s="163" t="s">
        <v>395</v>
      </c>
      <c r="C15" s="165" t="s">
        <v>250</v>
      </c>
      <c r="D15" s="163" t="s">
        <v>396</v>
      </c>
      <c r="E15" s="163" t="s">
        <v>397</v>
      </c>
      <c r="F15" s="165" t="s">
        <v>85</v>
      </c>
      <c r="G15" s="163" t="s">
        <v>398</v>
      </c>
      <c r="H15" s="163" t="s">
        <v>399</v>
      </c>
      <c r="I15" s="165" t="s">
        <v>85</v>
      </c>
    </row>
    <row r="16" ht="19.5" customHeight="1" spans="1:9">
      <c r="A16" s="163" t="s">
        <v>400</v>
      </c>
      <c r="B16" s="163" t="s">
        <v>401</v>
      </c>
      <c r="C16" s="165" t="s">
        <v>253</v>
      </c>
      <c r="D16" s="163" t="s">
        <v>402</v>
      </c>
      <c r="E16" s="163" t="s">
        <v>403</v>
      </c>
      <c r="F16" s="165" t="s">
        <v>404</v>
      </c>
      <c r="G16" s="163" t="s">
        <v>405</v>
      </c>
      <c r="H16" s="163" t="s">
        <v>406</v>
      </c>
      <c r="I16" s="165" t="s">
        <v>85</v>
      </c>
    </row>
    <row r="17" ht="19.5" customHeight="1" spans="1:9">
      <c r="A17" s="163" t="s">
        <v>407</v>
      </c>
      <c r="B17" s="163" t="s">
        <v>408</v>
      </c>
      <c r="C17" s="165" t="s">
        <v>409</v>
      </c>
      <c r="D17" s="163" t="s">
        <v>410</v>
      </c>
      <c r="E17" s="163" t="s">
        <v>411</v>
      </c>
      <c r="F17" s="165" t="s">
        <v>412</v>
      </c>
      <c r="G17" s="163" t="s">
        <v>413</v>
      </c>
      <c r="H17" s="163" t="s">
        <v>414</v>
      </c>
      <c r="I17" s="165" t="s">
        <v>85</v>
      </c>
    </row>
    <row r="18" ht="19.5" customHeight="1" spans="1:9">
      <c r="A18" s="163" t="s">
        <v>415</v>
      </c>
      <c r="B18" s="163" t="s">
        <v>416</v>
      </c>
      <c r="C18" s="165" t="s">
        <v>273</v>
      </c>
      <c r="D18" s="163" t="s">
        <v>417</v>
      </c>
      <c r="E18" s="163" t="s">
        <v>418</v>
      </c>
      <c r="F18" s="165" t="s">
        <v>85</v>
      </c>
      <c r="G18" s="163" t="s">
        <v>419</v>
      </c>
      <c r="H18" s="163" t="s">
        <v>420</v>
      </c>
      <c r="I18" s="165" t="s">
        <v>85</v>
      </c>
    </row>
    <row r="19" ht="19.5" customHeight="1" spans="1:9">
      <c r="A19" s="163" t="s">
        <v>421</v>
      </c>
      <c r="B19" s="163" t="s">
        <v>422</v>
      </c>
      <c r="C19" s="165" t="s">
        <v>85</v>
      </c>
      <c r="D19" s="163" t="s">
        <v>423</v>
      </c>
      <c r="E19" s="163" t="s">
        <v>424</v>
      </c>
      <c r="F19" s="165" t="s">
        <v>425</v>
      </c>
      <c r="G19" s="163" t="s">
        <v>426</v>
      </c>
      <c r="H19" s="163" t="s">
        <v>427</v>
      </c>
      <c r="I19" s="165" t="s">
        <v>85</v>
      </c>
    </row>
    <row r="20" ht="19.5" customHeight="1" spans="1:9">
      <c r="A20" s="163" t="s">
        <v>428</v>
      </c>
      <c r="B20" s="163" t="s">
        <v>429</v>
      </c>
      <c r="C20" s="165" t="s">
        <v>85</v>
      </c>
      <c r="D20" s="163" t="s">
        <v>430</v>
      </c>
      <c r="E20" s="163" t="s">
        <v>431</v>
      </c>
      <c r="F20" s="165" t="s">
        <v>85</v>
      </c>
      <c r="G20" s="163" t="s">
        <v>432</v>
      </c>
      <c r="H20" s="163" t="s">
        <v>433</v>
      </c>
      <c r="I20" s="165" t="s">
        <v>85</v>
      </c>
    </row>
    <row r="21" ht="19.5" customHeight="1" spans="1:9">
      <c r="A21" s="163" t="s">
        <v>434</v>
      </c>
      <c r="B21" s="163" t="s">
        <v>435</v>
      </c>
      <c r="C21" s="165" t="s">
        <v>331</v>
      </c>
      <c r="D21" s="163" t="s">
        <v>436</v>
      </c>
      <c r="E21" s="163" t="s">
        <v>437</v>
      </c>
      <c r="F21" s="165" t="s">
        <v>85</v>
      </c>
      <c r="G21" s="163" t="s">
        <v>438</v>
      </c>
      <c r="H21" s="163" t="s">
        <v>439</v>
      </c>
      <c r="I21" s="165" t="s">
        <v>85</v>
      </c>
    </row>
    <row r="22" ht="19.5" customHeight="1" spans="1:9">
      <c r="A22" s="163" t="s">
        <v>440</v>
      </c>
      <c r="B22" s="163" t="s">
        <v>441</v>
      </c>
      <c r="C22" s="165" t="s">
        <v>85</v>
      </c>
      <c r="D22" s="163" t="s">
        <v>442</v>
      </c>
      <c r="E22" s="163" t="s">
        <v>443</v>
      </c>
      <c r="F22" s="165" t="s">
        <v>92</v>
      </c>
      <c r="G22" s="163" t="s">
        <v>444</v>
      </c>
      <c r="H22" s="163" t="s">
        <v>445</v>
      </c>
      <c r="I22" s="165" t="s">
        <v>85</v>
      </c>
    </row>
    <row r="23" ht="19.5" customHeight="1" spans="1:9">
      <c r="A23" s="163" t="s">
        <v>446</v>
      </c>
      <c r="B23" s="163" t="s">
        <v>447</v>
      </c>
      <c r="C23" s="165" t="s">
        <v>85</v>
      </c>
      <c r="D23" s="163" t="s">
        <v>448</v>
      </c>
      <c r="E23" s="163" t="s">
        <v>449</v>
      </c>
      <c r="F23" s="165" t="s">
        <v>85</v>
      </c>
      <c r="G23" s="163" t="s">
        <v>450</v>
      </c>
      <c r="H23" s="163" t="s">
        <v>451</v>
      </c>
      <c r="I23" s="165" t="s">
        <v>85</v>
      </c>
    </row>
    <row r="24" ht="19.5" customHeight="1" spans="1:9">
      <c r="A24" s="163" t="s">
        <v>452</v>
      </c>
      <c r="B24" s="163" t="s">
        <v>453</v>
      </c>
      <c r="C24" s="165" t="s">
        <v>85</v>
      </c>
      <c r="D24" s="163" t="s">
        <v>454</v>
      </c>
      <c r="E24" s="163" t="s">
        <v>455</v>
      </c>
      <c r="F24" s="165" t="s">
        <v>85</v>
      </c>
      <c r="G24" s="163" t="s">
        <v>456</v>
      </c>
      <c r="H24" s="163" t="s">
        <v>457</v>
      </c>
      <c r="I24" s="165" t="s">
        <v>85</v>
      </c>
    </row>
    <row r="25" ht="19.5" customHeight="1" spans="1:9">
      <c r="A25" s="163" t="s">
        <v>458</v>
      </c>
      <c r="B25" s="163" t="s">
        <v>459</v>
      </c>
      <c r="C25" s="165" t="s">
        <v>85</v>
      </c>
      <c r="D25" s="163" t="s">
        <v>460</v>
      </c>
      <c r="E25" s="163" t="s">
        <v>461</v>
      </c>
      <c r="F25" s="165" t="s">
        <v>85</v>
      </c>
      <c r="G25" s="163" t="s">
        <v>462</v>
      </c>
      <c r="H25" s="163" t="s">
        <v>463</v>
      </c>
      <c r="I25" s="165" t="s">
        <v>85</v>
      </c>
    </row>
    <row r="26" ht="19.5" customHeight="1" spans="1:9">
      <c r="A26" s="163" t="s">
        <v>464</v>
      </c>
      <c r="B26" s="163" t="s">
        <v>465</v>
      </c>
      <c r="C26" s="165" t="s">
        <v>331</v>
      </c>
      <c r="D26" s="163" t="s">
        <v>466</v>
      </c>
      <c r="E26" s="163" t="s">
        <v>467</v>
      </c>
      <c r="F26" s="165" t="s">
        <v>85</v>
      </c>
      <c r="G26" s="163" t="s">
        <v>468</v>
      </c>
      <c r="H26" s="163" t="s">
        <v>469</v>
      </c>
      <c r="I26" s="165" t="s">
        <v>85</v>
      </c>
    </row>
    <row r="27" ht="19.5" customHeight="1" spans="1:9">
      <c r="A27" s="163" t="s">
        <v>470</v>
      </c>
      <c r="B27" s="163" t="s">
        <v>471</v>
      </c>
      <c r="C27" s="165" t="s">
        <v>85</v>
      </c>
      <c r="D27" s="163" t="s">
        <v>472</v>
      </c>
      <c r="E27" s="163" t="s">
        <v>473</v>
      </c>
      <c r="F27" s="165" t="s">
        <v>85</v>
      </c>
      <c r="G27" s="163" t="s">
        <v>474</v>
      </c>
      <c r="H27" s="163" t="s">
        <v>475</v>
      </c>
      <c r="I27" s="165" t="s">
        <v>85</v>
      </c>
    </row>
    <row r="28" ht="19.5" customHeight="1" spans="1:9">
      <c r="A28" s="163" t="s">
        <v>476</v>
      </c>
      <c r="B28" s="163" t="s">
        <v>477</v>
      </c>
      <c r="C28" s="165" t="s">
        <v>85</v>
      </c>
      <c r="D28" s="163" t="s">
        <v>478</v>
      </c>
      <c r="E28" s="163" t="s">
        <v>479</v>
      </c>
      <c r="F28" s="165" t="s">
        <v>85</v>
      </c>
      <c r="G28" s="163" t="s">
        <v>480</v>
      </c>
      <c r="H28" s="163" t="s">
        <v>481</v>
      </c>
      <c r="I28" s="165" t="s">
        <v>85</v>
      </c>
    </row>
    <row r="29" ht="19.5" customHeight="1" spans="1:9">
      <c r="A29" s="163" t="s">
        <v>482</v>
      </c>
      <c r="B29" s="163" t="s">
        <v>483</v>
      </c>
      <c r="C29" s="165" t="s">
        <v>85</v>
      </c>
      <c r="D29" s="163" t="s">
        <v>484</v>
      </c>
      <c r="E29" s="163" t="s">
        <v>485</v>
      </c>
      <c r="F29" s="165" t="s">
        <v>486</v>
      </c>
      <c r="G29" s="163" t="s">
        <v>487</v>
      </c>
      <c r="H29" s="163" t="s">
        <v>488</v>
      </c>
      <c r="I29" s="165" t="s">
        <v>85</v>
      </c>
    </row>
    <row r="30" ht="19.5" customHeight="1" spans="1:9">
      <c r="A30" s="163" t="s">
        <v>489</v>
      </c>
      <c r="B30" s="163" t="s">
        <v>490</v>
      </c>
      <c r="C30" s="165" t="s">
        <v>85</v>
      </c>
      <c r="D30" s="163" t="s">
        <v>491</v>
      </c>
      <c r="E30" s="163" t="s">
        <v>492</v>
      </c>
      <c r="F30" s="165" t="s">
        <v>493</v>
      </c>
      <c r="G30" s="163" t="s">
        <v>494</v>
      </c>
      <c r="H30" s="163" t="s">
        <v>495</v>
      </c>
      <c r="I30" s="165" t="s">
        <v>85</v>
      </c>
    </row>
    <row r="31" ht="19.5" customHeight="1" spans="1:9">
      <c r="A31" s="163" t="s">
        <v>496</v>
      </c>
      <c r="B31" s="163" t="s">
        <v>497</v>
      </c>
      <c r="C31" s="165" t="s">
        <v>85</v>
      </c>
      <c r="D31" s="163" t="s">
        <v>498</v>
      </c>
      <c r="E31" s="163" t="s">
        <v>499</v>
      </c>
      <c r="F31" s="165" t="s">
        <v>85</v>
      </c>
      <c r="G31" s="163" t="s">
        <v>500</v>
      </c>
      <c r="H31" s="163" t="s">
        <v>501</v>
      </c>
      <c r="I31" s="165" t="s">
        <v>85</v>
      </c>
    </row>
    <row r="32" ht="19.5" customHeight="1" spans="1:9">
      <c r="A32" s="163" t="s">
        <v>502</v>
      </c>
      <c r="B32" s="163" t="s">
        <v>503</v>
      </c>
      <c r="C32" s="165" t="s">
        <v>85</v>
      </c>
      <c r="D32" s="163" t="s">
        <v>504</v>
      </c>
      <c r="E32" s="163" t="s">
        <v>505</v>
      </c>
      <c r="F32" s="165" t="s">
        <v>506</v>
      </c>
      <c r="G32" s="163" t="s">
        <v>507</v>
      </c>
      <c r="H32" s="163" t="s">
        <v>508</v>
      </c>
      <c r="I32" s="165" t="s">
        <v>85</v>
      </c>
    </row>
    <row r="33" ht="19.5" customHeight="1" spans="1:9">
      <c r="A33" s="163" t="s">
        <v>509</v>
      </c>
      <c r="B33" s="163" t="s">
        <v>510</v>
      </c>
      <c r="C33" s="165" t="s">
        <v>85</v>
      </c>
      <c r="D33" s="163" t="s">
        <v>511</v>
      </c>
      <c r="E33" s="163" t="s">
        <v>512</v>
      </c>
      <c r="F33" s="165" t="s">
        <v>85</v>
      </c>
      <c r="G33" s="163" t="s">
        <v>513</v>
      </c>
      <c r="H33" s="163" t="s">
        <v>514</v>
      </c>
      <c r="I33" s="165" t="s">
        <v>85</v>
      </c>
    </row>
    <row r="34" ht="19.5" customHeight="1" spans="1:9">
      <c r="A34" s="163"/>
      <c r="B34" s="163"/>
      <c r="C34" s="165"/>
      <c r="D34" s="163" t="s">
        <v>515</v>
      </c>
      <c r="E34" s="163" t="s">
        <v>516</v>
      </c>
      <c r="F34" s="165" t="s">
        <v>85</v>
      </c>
      <c r="G34" s="163" t="s">
        <v>517</v>
      </c>
      <c r="H34" s="163" t="s">
        <v>518</v>
      </c>
      <c r="I34" s="165" t="s">
        <v>85</v>
      </c>
    </row>
    <row r="35" ht="19.5" customHeight="1" spans="1:9">
      <c r="A35" s="163"/>
      <c r="B35" s="163"/>
      <c r="C35" s="165"/>
      <c r="D35" s="163" t="s">
        <v>519</v>
      </c>
      <c r="E35" s="163" t="s">
        <v>520</v>
      </c>
      <c r="F35" s="165" t="s">
        <v>85</v>
      </c>
      <c r="G35" s="163" t="s">
        <v>521</v>
      </c>
      <c r="H35" s="163" t="s">
        <v>522</v>
      </c>
      <c r="I35" s="165" t="s">
        <v>85</v>
      </c>
    </row>
    <row r="36" ht="19.5" customHeight="1" spans="1:9">
      <c r="A36" s="163"/>
      <c r="B36" s="163"/>
      <c r="C36" s="165"/>
      <c r="D36" s="163" t="s">
        <v>523</v>
      </c>
      <c r="E36" s="163" t="s">
        <v>524</v>
      </c>
      <c r="F36" s="165" t="s">
        <v>85</v>
      </c>
      <c r="G36" s="163"/>
      <c r="H36" s="163"/>
      <c r="I36" s="165"/>
    </row>
    <row r="37" ht="19.5" customHeight="1" spans="1:9">
      <c r="A37" s="163"/>
      <c r="B37" s="163"/>
      <c r="C37" s="165"/>
      <c r="D37" s="163" t="s">
        <v>525</v>
      </c>
      <c r="E37" s="163" t="s">
        <v>526</v>
      </c>
      <c r="F37" s="165" t="s">
        <v>85</v>
      </c>
      <c r="G37" s="163"/>
      <c r="H37" s="163"/>
      <c r="I37" s="165"/>
    </row>
    <row r="38" ht="19.5" customHeight="1" spans="1:9">
      <c r="A38" s="163"/>
      <c r="B38" s="163"/>
      <c r="C38" s="165"/>
      <c r="D38" s="163" t="s">
        <v>527</v>
      </c>
      <c r="E38" s="163" t="s">
        <v>528</v>
      </c>
      <c r="F38" s="165" t="s">
        <v>85</v>
      </c>
      <c r="G38" s="163"/>
      <c r="H38" s="163"/>
      <c r="I38" s="165"/>
    </row>
    <row r="39" ht="19.5" customHeight="1" spans="1:9">
      <c r="A39" s="163"/>
      <c r="B39" s="163"/>
      <c r="C39" s="165"/>
      <c r="D39" s="163" t="s">
        <v>529</v>
      </c>
      <c r="E39" s="163" t="s">
        <v>530</v>
      </c>
      <c r="F39" s="165" t="s">
        <v>85</v>
      </c>
      <c r="G39" s="163"/>
      <c r="H39" s="163"/>
      <c r="I39" s="165"/>
    </row>
    <row r="40" ht="19.5" customHeight="1" spans="1:9">
      <c r="A40" s="162" t="s">
        <v>531</v>
      </c>
      <c r="B40" s="162"/>
      <c r="C40" s="165" t="s">
        <v>321</v>
      </c>
      <c r="D40" s="162" t="s">
        <v>532</v>
      </c>
      <c r="E40" s="162"/>
      <c r="F40" s="162"/>
      <c r="G40" s="162"/>
      <c r="H40" s="162"/>
      <c r="I40" s="165" t="s">
        <v>322</v>
      </c>
    </row>
    <row r="41" ht="19.5" customHeight="1" spans="1:9">
      <c r="A41" s="174" t="s">
        <v>533</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5" t="s">
        <v>534</v>
      </c>
    </row>
    <row r="2" spans="12:12">
      <c r="L2" s="176" t="s">
        <v>535</v>
      </c>
    </row>
    <row r="3" spans="1:12">
      <c r="A3" s="176" t="s">
        <v>60</v>
      </c>
      <c r="L3" s="176" t="s">
        <v>61</v>
      </c>
    </row>
    <row r="4" ht="15" customHeight="1" spans="1:12">
      <c r="A4" s="162" t="s">
        <v>536</v>
      </c>
      <c r="B4" s="162"/>
      <c r="C4" s="162"/>
      <c r="D4" s="162"/>
      <c r="E4" s="162"/>
      <c r="F4" s="162"/>
      <c r="G4" s="162"/>
      <c r="H4" s="162"/>
      <c r="I4" s="162"/>
      <c r="J4" s="162"/>
      <c r="K4" s="162"/>
      <c r="L4" s="162"/>
    </row>
    <row r="5" ht="15" customHeight="1" spans="1:12">
      <c r="A5" s="162" t="s">
        <v>337</v>
      </c>
      <c r="B5" s="162" t="s">
        <v>191</v>
      </c>
      <c r="C5" s="162" t="s">
        <v>66</v>
      </c>
      <c r="D5" s="162" t="s">
        <v>337</v>
      </c>
      <c r="E5" s="162" t="s">
        <v>191</v>
      </c>
      <c r="F5" s="162" t="s">
        <v>66</v>
      </c>
      <c r="G5" s="162" t="s">
        <v>337</v>
      </c>
      <c r="H5" s="162" t="s">
        <v>191</v>
      </c>
      <c r="I5" s="162" t="s">
        <v>66</v>
      </c>
      <c r="J5" s="162" t="s">
        <v>337</v>
      </c>
      <c r="K5" s="162" t="s">
        <v>191</v>
      </c>
      <c r="L5" s="162" t="s">
        <v>66</v>
      </c>
    </row>
    <row r="6" ht="15" customHeight="1" spans="1:12">
      <c r="A6" s="163" t="s">
        <v>338</v>
      </c>
      <c r="B6" s="163" t="s">
        <v>339</v>
      </c>
      <c r="C6" s="165" t="s">
        <v>85</v>
      </c>
      <c r="D6" s="163" t="s">
        <v>341</v>
      </c>
      <c r="E6" s="163" t="s">
        <v>342</v>
      </c>
      <c r="F6" s="165" t="s">
        <v>537</v>
      </c>
      <c r="G6" s="163" t="s">
        <v>538</v>
      </c>
      <c r="H6" s="163" t="s">
        <v>539</v>
      </c>
      <c r="I6" s="165" t="s">
        <v>85</v>
      </c>
      <c r="J6" s="163" t="s">
        <v>540</v>
      </c>
      <c r="K6" s="163" t="s">
        <v>541</v>
      </c>
      <c r="L6" s="165" t="s">
        <v>85</v>
      </c>
    </row>
    <row r="7" ht="15" customHeight="1" spans="1:12">
      <c r="A7" s="163" t="s">
        <v>345</v>
      </c>
      <c r="B7" s="163" t="s">
        <v>346</v>
      </c>
      <c r="C7" s="165" t="s">
        <v>85</v>
      </c>
      <c r="D7" s="163" t="s">
        <v>348</v>
      </c>
      <c r="E7" s="163" t="s">
        <v>349</v>
      </c>
      <c r="F7" s="165" t="s">
        <v>542</v>
      </c>
      <c r="G7" s="163" t="s">
        <v>543</v>
      </c>
      <c r="H7" s="163" t="s">
        <v>352</v>
      </c>
      <c r="I7" s="165" t="s">
        <v>85</v>
      </c>
      <c r="J7" s="163" t="s">
        <v>544</v>
      </c>
      <c r="K7" s="163" t="s">
        <v>463</v>
      </c>
      <c r="L7" s="165" t="s">
        <v>85</v>
      </c>
    </row>
    <row r="8" ht="15" customHeight="1" spans="1:12">
      <c r="A8" s="163" t="s">
        <v>353</v>
      </c>
      <c r="B8" s="163" t="s">
        <v>354</v>
      </c>
      <c r="C8" s="165" t="s">
        <v>85</v>
      </c>
      <c r="D8" s="163" t="s">
        <v>356</v>
      </c>
      <c r="E8" s="163" t="s">
        <v>357</v>
      </c>
      <c r="F8" s="165" t="s">
        <v>85</v>
      </c>
      <c r="G8" s="163" t="s">
        <v>545</v>
      </c>
      <c r="H8" s="163" t="s">
        <v>359</v>
      </c>
      <c r="I8" s="165" t="s">
        <v>85</v>
      </c>
      <c r="J8" s="163" t="s">
        <v>546</v>
      </c>
      <c r="K8" s="163" t="s">
        <v>488</v>
      </c>
      <c r="L8" s="165" t="s">
        <v>85</v>
      </c>
    </row>
    <row r="9" ht="15" customHeight="1" spans="1:12">
      <c r="A9" s="163" t="s">
        <v>360</v>
      </c>
      <c r="B9" s="163" t="s">
        <v>361</v>
      </c>
      <c r="C9" s="165" t="s">
        <v>85</v>
      </c>
      <c r="D9" s="163" t="s">
        <v>363</v>
      </c>
      <c r="E9" s="163" t="s">
        <v>364</v>
      </c>
      <c r="F9" s="165" t="s">
        <v>85</v>
      </c>
      <c r="G9" s="163" t="s">
        <v>547</v>
      </c>
      <c r="H9" s="163" t="s">
        <v>367</v>
      </c>
      <c r="I9" s="165" t="s">
        <v>85</v>
      </c>
      <c r="J9" s="163" t="s">
        <v>456</v>
      </c>
      <c r="K9" s="163" t="s">
        <v>457</v>
      </c>
      <c r="L9" s="165" t="s">
        <v>548</v>
      </c>
    </row>
    <row r="10" ht="15" customHeight="1" spans="1:12">
      <c r="A10" s="163" t="s">
        <v>368</v>
      </c>
      <c r="B10" s="163" t="s">
        <v>369</v>
      </c>
      <c r="C10" s="165" t="s">
        <v>85</v>
      </c>
      <c r="D10" s="163" t="s">
        <v>370</v>
      </c>
      <c r="E10" s="163" t="s">
        <v>371</v>
      </c>
      <c r="F10" s="165" t="s">
        <v>85</v>
      </c>
      <c r="G10" s="163" t="s">
        <v>549</v>
      </c>
      <c r="H10" s="163" t="s">
        <v>373</v>
      </c>
      <c r="I10" s="165" t="s">
        <v>85</v>
      </c>
      <c r="J10" s="163" t="s">
        <v>462</v>
      </c>
      <c r="K10" s="163" t="s">
        <v>463</v>
      </c>
      <c r="L10" s="165" t="s">
        <v>85</v>
      </c>
    </row>
    <row r="11" ht="15" customHeight="1" spans="1:12">
      <c r="A11" s="163" t="s">
        <v>374</v>
      </c>
      <c r="B11" s="163" t="s">
        <v>375</v>
      </c>
      <c r="C11" s="165" t="s">
        <v>85</v>
      </c>
      <c r="D11" s="163" t="s">
        <v>376</v>
      </c>
      <c r="E11" s="163" t="s">
        <v>377</v>
      </c>
      <c r="F11" s="165" t="s">
        <v>550</v>
      </c>
      <c r="G11" s="163" t="s">
        <v>551</v>
      </c>
      <c r="H11" s="163" t="s">
        <v>380</v>
      </c>
      <c r="I11" s="165" t="s">
        <v>85</v>
      </c>
      <c r="J11" s="163" t="s">
        <v>468</v>
      </c>
      <c r="K11" s="163" t="s">
        <v>469</v>
      </c>
      <c r="L11" s="165" t="s">
        <v>85</v>
      </c>
    </row>
    <row r="12" ht="15" customHeight="1" spans="1:12">
      <c r="A12" s="163" t="s">
        <v>381</v>
      </c>
      <c r="B12" s="163" t="s">
        <v>382</v>
      </c>
      <c r="C12" s="165" t="s">
        <v>85</v>
      </c>
      <c r="D12" s="163" t="s">
        <v>383</v>
      </c>
      <c r="E12" s="163" t="s">
        <v>384</v>
      </c>
      <c r="F12" s="165" t="s">
        <v>85</v>
      </c>
      <c r="G12" s="163" t="s">
        <v>552</v>
      </c>
      <c r="H12" s="163" t="s">
        <v>386</v>
      </c>
      <c r="I12" s="165" t="s">
        <v>85</v>
      </c>
      <c r="J12" s="163" t="s">
        <v>474</v>
      </c>
      <c r="K12" s="163" t="s">
        <v>475</v>
      </c>
      <c r="L12" s="165" t="s">
        <v>548</v>
      </c>
    </row>
    <row r="13" ht="15" customHeight="1" spans="1:12">
      <c r="A13" s="163" t="s">
        <v>387</v>
      </c>
      <c r="B13" s="163" t="s">
        <v>388</v>
      </c>
      <c r="C13" s="165" t="s">
        <v>85</v>
      </c>
      <c r="D13" s="163" t="s">
        <v>389</v>
      </c>
      <c r="E13" s="163" t="s">
        <v>390</v>
      </c>
      <c r="F13" s="165" t="s">
        <v>553</v>
      </c>
      <c r="G13" s="163" t="s">
        <v>554</v>
      </c>
      <c r="H13" s="163" t="s">
        <v>393</v>
      </c>
      <c r="I13" s="165" t="s">
        <v>85</v>
      </c>
      <c r="J13" s="163" t="s">
        <v>480</v>
      </c>
      <c r="K13" s="163" t="s">
        <v>481</v>
      </c>
      <c r="L13" s="165" t="s">
        <v>85</v>
      </c>
    </row>
    <row r="14" ht="15" customHeight="1" spans="1:12">
      <c r="A14" s="163" t="s">
        <v>394</v>
      </c>
      <c r="B14" s="163" t="s">
        <v>395</v>
      </c>
      <c r="C14" s="165" t="s">
        <v>85</v>
      </c>
      <c r="D14" s="163" t="s">
        <v>396</v>
      </c>
      <c r="E14" s="163" t="s">
        <v>397</v>
      </c>
      <c r="F14" s="165" t="s">
        <v>85</v>
      </c>
      <c r="G14" s="163" t="s">
        <v>555</v>
      </c>
      <c r="H14" s="163" t="s">
        <v>427</v>
      </c>
      <c r="I14" s="165" t="s">
        <v>85</v>
      </c>
      <c r="J14" s="163" t="s">
        <v>487</v>
      </c>
      <c r="K14" s="163" t="s">
        <v>488</v>
      </c>
      <c r="L14" s="165" t="s">
        <v>85</v>
      </c>
    </row>
    <row r="15" ht="15" customHeight="1" spans="1:12">
      <c r="A15" s="163" t="s">
        <v>400</v>
      </c>
      <c r="B15" s="163" t="s">
        <v>401</v>
      </c>
      <c r="C15" s="165" t="s">
        <v>85</v>
      </c>
      <c r="D15" s="163" t="s">
        <v>402</v>
      </c>
      <c r="E15" s="163" t="s">
        <v>403</v>
      </c>
      <c r="F15" s="165" t="s">
        <v>85</v>
      </c>
      <c r="G15" s="163" t="s">
        <v>556</v>
      </c>
      <c r="H15" s="163" t="s">
        <v>433</v>
      </c>
      <c r="I15" s="165" t="s">
        <v>85</v>
      </c>
      <c r="J15" s="163" t="s">
        <v>557</v>
      </c>
      <c r="K15" s="163" t="s">
        <v>558</v>
      </c>
      <c r="L15" s="165" t="s">
        <v>85</v>
      </c>
    </row>
    <row r="16" ht="15" customHeight="1" spans="1:12">
      <c r="A16" s="163" t="s">
        <v>407</v>
      </c>
      <c r="B16" s="163" t="s">
        <v>408</v>
      </c>
      <c r="C16" s="165" t="s">
        <v>85</v>
      </c>
      <c r="D16" s="163" t="s">
        <v>410</v>
      </c>
      <c r="E16" s="163" t="s">
        <v>411</v>
      </c>
      <c r="F16" s="165" t="s">
        <v>559</v>
      </c>
      <c r="G16" s="163" t="s">
        <v>560</v>
      </c>
      <c r="H16" s="163" t="s">
        <v>439</v>
      </c>
      <c r="I16" s="165" t="s">
        <v>85</v>
      </c>
      <c r="J16" s="163" t="s">
        <v>561</v>
      </c>
      <c r="K16" s="163" t="s">
        <v>562</v>
      </c>
      <c r="L16" s="165" t="s">
        <v>85</v>
      </c>
    </row>
    <row r="17" ht="15" customHeight="1" spans="1:12">
      <c r="A17" s="163" t="s">
        <v>415</v>
      </c>
      <c r="B17" s="163" t="s">
        <v>416</v>
      </c>
      <c r="C17" s="165" t="s">
        <v>85</v>
      </c>
      <c r="D17" s="163" t="s">
        <v>417</v>
      </c>
      <c r="E17" s="163" t="s">
        <v>418</v>
      </c>
      <c r="F17" s="165" t="s">
        <v>85</v>
      </c>
      <c r="G17" s="163" t="s">
        <v>563</v>
      </c>
      <c r="H17" s="163" t="s">
        <v>445</v>
      </c>
      <c r="I17" s="165" t="s">
        <v>85</v>
      </c>
      <c r="J17" s="163" t="s">
        <v>564</v>
      </c>
      <c r="K17" s="163" t="s">
        <v>565</v>
      </c>
      <c r="L17" s="165" t="s">
        <v>85</v>
      </c>
    </row>
    <row r="18" ht="15" customHeight="1" spans="1:12">
      <c r="A18" s="163" t="s">
        <v>421</v>
      </c>
      <c r="B18" s="163" t="s">
        <v>422</v>
      </c>
      <c r="C18" s="165" t="s">
        <v>85</v>
      </c>
      <c r="D18" s="163" t="s">
        <v>423</v>
      </c>
      <c r="E18" s="163" t="s">
        <v>424</v>
      </c>
      <c r="F18" s="165" t="s">
        <v>85</v>
      </c>
      <c r="G18" s="163" t="s">
        <v>566</v>
      </c>
      <c r="H18" s="163" t="s">
        <v>567</v>
      </c>
      <c r="I18" s="165" t="s">
        <v>85</v>
      </c>
      <c r="J18" s="163" t="s">
        <v>568</v>
      </c>
      <c r="K18" s="163" t="s">
        <v>569</v>
      </c>
      <c r="L18" s="165" t="s">
        <v>85</v>
      </c>
    </row>
    <row r="19" ht="15" customHeight="1" spans="1:12">
      <c r="A19" s="163" t="s">
        <v>428</v>
      </c>
      <c r="B19" s="163" t="s">
        <v>429</v>
      </c>
      <c r="C19" s="165" t="s">
        <v>85</v>
      </c>
      <c r="D19" s="163" t="s">
        <v>430</v>
      </c>
      <c r="E19" s="163" t="s">
        <v>431</v>
      </c>
      <c r="F19" s="165" t="s">
        <v>85</v>
      </c>
      <c r="G19" s="163" t="s">
        <v>343</v>
      </c>
      <c r="H19" s="163" t="s">
        <v>344</v>
      </c>
      <c r="I19" s="165" t="s">
        <v>570</v>
      </c>
      <c r="J19" s="163" t="s">
        <v>494</v>
      </c>
      <c r="K19" s="163" t="s">
        <v>495</v>
      </c>
      <c r="L19" s="165" t="s">
        <v>85</v>
      </c>
    </row>
    <row r="20" ht="15" customHeight="1" spans="1:12">
      <c r="A20" s="163" t="s">
        <v>434</v>
      </c>
      <c r="B20" s="163" t="s">
        <v>435</v>
      </c>
      <c r="C20" s="165" t="s">
        <v>571</v>
      </c>
      <c r="D20" s="163" t="s">
        <v>436</v>
      </c>
      <c r="E20" s="163" t="s">
        <v>437</v>
      </c>
      <c r="F20" s="165" t="s">
        <v>85</v>
      </c>
      <c r="G20" s="163" t="s">
        <v>351</v>
      </c>
      <c r="H20" s="163" t="s">
        <v>352</v>
      </c>
      <c r="I20" s="165" t="s">
        <v>85</v>
      </c>
      <c r="J20" s="163" t="s">
        <v>500</v>
      </c>
      <c r="K20" s="163" t="s">
        <v>501</v>
      </c>
      <c r="L20" s="165" t="s">
        <v>85</v>
      </c>
    </row>
    <row r="21" ht="15" customHeight="1" spans="1:12">
      <c r="A21" s="163" t="s">
        <v>440</v>
      </c>
      <c r="B21" s="163" t="s">
        <v>441</v>
      </c>
      <c r="C21" s="165" t="s">
        <v>85</v>
      </c>
      <c r="D21" s="163" t="s">
        <v>442</v>
      </c>
      <c r="E21" s="163" t="s">
        <v>443</v>
      </c>
      <c r="F21" s="165" t="s">
        <v>85</v>
      </c>
      <c r="G21" s="163" t="s">
        <v>358</v>
      </c>
      <c r="H21" s="163" t="s">
        <v>359</v>
      </c>
      <c r="I21" s="165" t="s">
        <v>570</v>
      </c>
      <c r="J21" s="163" t="s">
        <v>507</v>
      </c>
      <c r="K21" s="163" t="s">
        <v>508</v>
      </c>
      <c r="L21" s="165" t="s">
        <v>85</v>
      </c>
    </row>
    <row r="22" ht="15" customHeight="1" spans="1:12">
      <c r="A22" s="163" t="s">
        <v>446</v>
      </c>
      <c r="B22" s="163" t="s">
        <v>447</v>
      </c>
      <c r="C22" s="165" t="s">
        <v>85</v>
      </c>
      <c r="D22" s="163" t="s">
        <v>448</v>
      </c>
      <c r="E22" s="163" t="s">
        <v>449</v>
      </c>
      <c r="F22" s="165" t="s">
        <v>85</v>
      </c>
      <c r="G22" s="163" t="s">
        <v>366</v>
      </c>
      <c r="H22" s="163" t="s">
        <v>367</v>
      </c>
      <c r="I22" s="165" t="s">
        <v>85</v>
      </c>
      <c r="J22" s="163" t="s">
        <v>513</v>
      </c>
      <c r="K22" s="163" t="s">
        <v>514</v>
      </c>
      <c r="L22" s="165" t="s">
        <v>85</v>
      </c>
    </row>
    <row r="23" ht="15" customHeight="1" spans="1:12">
      <c r="A23" s="163" t="s">
        <v>452</v>
      </c>
      <c r="B23" s="163" t="s">
        <v>453</v>
      </c>
      <c r="C23" s="165" t="s">
        <v>85</v>
      </c>
      <c r="D23" s="163" t="s">
        <v>454</v>
      </c>
      <c r="E23" s="163" t="s">
        <v>455</v>
      </c>
      <c r="F23" s="165" t="s">
        <v>85</v>
      </c>
      <c r="G23" s="163" t="s">
        <v>372</v>
      </c>
      <c r="H23" s="163" t="s">
        <v>373</v>
      </c>
      <c r="I23" s="165" t="s">
        <v>85</v>
      </c>
      <c r="J23" s="163" t="s">
        <v>517</v>
      </c>
      <c r="K23" s="163" t="s">
        <v>518</v>
      </c>
      <c r="L23" s="165" t="s">
        <v>85</v>
      </c>
    </row>
    <row r="24" ht="15" customHeight="1" spans="1:12">
      <c r="A24" s="163" t="s">
        <v>458</v>
      </c>
      <c r="B24" s="163" t="s">
        <v>459</v>
      </c>
      <c r="C24" s="165" t="s">
        <v>85</v>
      </c>
      <c r="D24" s="163" t="s">
        <v>460</v>
      </c>
      <c r="E24" s="163" t="s">
        <v>461</v>
      </c>
      <c r="F24" s="165" t="s">
        <v>85</v>
      </c>
      <c r="G24" s="163" t="s">
        <v>379</v>
      </c>
      <c r="H24" s="163" t="s">
        <v>380</v>
      </c>
      <c r="I24" s="165" t="s">
        <v>85</v>
      </c>
      <c r="J24" s="163" t="s">
        <v>521</v>
      </c>
      <c r="K24" s="163" t="s">
        <v>522</v>
      </c>
      <c r="L24" s="165" t="s">
        <v>85</v>
      </c>
    </row>
    <row r="25" ht="15" customHeight="1" spans="1:12">
      <c r="A25" s="163" t="s">
        <v>464</v>
      </c>
      <c r="B25" s="163" t="s">
        <v>465</v>
      </c>
      <c r="C25" s="165" t="s">
        <v>571</v>
      </c>
      <c r="D25" s="163" t="s">
        <v>466</v>
      </c>
      <c r="E25" s="163" t="s">
        <v>467</v>
      </c>
      <c r="F25" s="165" t="s">
        <v>85</v>
      </c>
      <c r="G25" s="163" t="s">
        <v>385</v>
      </c>
      <c r="H25" s="163" t="s">
        <v>386</v>
      </c>
      <c r="I25" s="165" t="s">
        <v>85</v>
      </c>
      <c r="J25" s="163"/>
      <c r="K25" s="163"/>
      <c r="L25" s="164"/>
    </row>
    <row r="26" ht="15" customHeight="1" spans="1:12">
      <c r="A26" s="163" t="s">
        <v>470</v>
      </c>
      <c r="B26" s="163" t="s">
        <v>471</v>
      </c>
      <c r="C26" s="165" t="s">
        <v>85</v>
      </c>
      <c r="D26" s="163" t="s">
        <v>472</v>
      </c>
      <c r="E26" s="163" t="s">
        <v>473</v>
      </c>
      <c r="F26" s="165" t="s">
        <v>572</v>
      </c>
      <c r="G26" s="163" t="s">
        <v>392</v>
      </c>
      <c r="H26" s="163" t="s">
        <v>393</v>
      </c>
      <c r="I26" s="165" t="s">
        <v>85</v>
      </c>
      <c r="J26" s="163"/>
      <c r="K26" s="163"/>
      <c r="L26" s="164"/>
    </row>
    <row r="27" ht="15" customHeight="1" spans="1:12">
      <c r="A27" s="163" t="s">
        <v>476</v>
      </c>
      <c r="B27" s="163" t="s">
        <v>477</v>
      </c>
      <c r="C27" s="165" t="s">
        <v>85</v>
      </c>
      <c r="D27" s="163" t="s">
        <v>478</v>
      </c>
      <c r="E27" s="163" t="s">
        <v>479</v>
      </c>
      <c r="F27" s="165" t="s">
        <v>573</v>
      </c>
      <c r="G27" s="163" t="s">
        <v>398</v>
      </c>
      <c r="H27" s="163" t="s">
        <v>399</v>
      </c>
      <c r="I27" s="165" t="s">
        <v>85</v>
      </c>
      <c r="J27" s="163"/>
      <c r="K27" s="163"/>
      <c r="L27" s="164"/>
    </row>
    <row r="28" ht="15" customHeight="1" spans="1:12">
      <c r="A28" s="163" t="s">
        <v>482</v>
      </c>
      <c r="B28" s="163" t="s">
        <v>483</v>
      </c>
      <c r="C28" s="165" t="s">
        <v>85</v>
      </c>
      <c r="D28" s="163" t="s">
        <v>484</v>
      </c>
      <c r="E28" s="163" t="s">
        <v>485</v>
      </c>
      <c r="F28" s="165" t="s">
        <v>85</v>
      </c>
      <c r="G28" s="163" t="s">
        <v>405</v>
      </c>
      <c r="H28" s="163" t="s">
        <v>406</v>
      </c>
      <c r="I28" s="165" t="s">
        <v>85</v>
      </c>
      <c r="J28" s="163"/>
      <c r="K28" s="163"/>
      <c r="L28" s="164"/>
    </row>
    <row r="29" ht="15" customHeight="1" spans="1:12">
      <c r="A29" s="163" t="s">
        <v>489</v>
      </c>
      <c r="B29" s="163" t="s">
        <v>490</v>
      </c>
      <c r="C29" s="165" t="s">
        <v>85</v>
      </c>
      <c r="D29" s="163" t="s">
        <v>491</v>
      </c>
      <c r="E29" s="163" t="s">
        <v>492</v>
      </c>
      <c r="F29" s="165" t="s">
        <v>85</v>
      </c>
      <c r="G29" s="163" t="s">
        <v>413</v>
      </c>
      <c r="H29" s="163" t="s">
        <v>414</v>
      </c>
      <c r="I29" s="165" t="s">
        <v>85</v>
      </c>
      <c r="J29" s="163"/>
      <c r="K29" s="163"/>
      <c r="L29" s="164"/>
    </row>
    <row r="30" ht="15" customHeight="1" spans="1:12">
      <c r="A30" s="163" t="s">
        <v>496</v>
      </c>
      <c r="B30" s="163" t="s">
        <v>497</v>
      </c>
      <c r="C30" s="165" t="s">
        <v>85</v>
      </c>
      <c r="D30" s="163" t="s">
        <v>498</v>
      </c>
      <c r="E30" s="163" t="s">
        <v>499</v>
      </c>
      <c r="F30" s="165" t="s">
        <v>85</v>
      </c>
      <c r="G30" s="163" t="s">
        <v>419</v>
      </c>
      <c r="H30" s="163" t="s">
        <v>420</v>
      </c>
      <c r="I30" s="165" t="s">
        <v>85</v>
      </c>
      <c r="J30" s="163"/>
      <c r="K30" s="163"/>
      <c r="L30" s="164"/>
    </row>
    <row r="31" ht="15" customHeight="1" spans="1:12">
      <c r="A31" s="163" t="s">
        <v>502</v>
      </c>
      <c r="B31" s="163" t="s">
        <v>503</v>
      </c>
      <c r="C31" s="165" t="s">
        <v>85</v>
      </c>
      <c r="D31" s="163" t="s">
        <v>504</v>
      </c>
      <c r="E31" s="163" t="s">
        <v>505</v>
      </c>
      <c r="F31" s="165" t="s">
        <v>85</v>
      </c>
      <c r="G31" s="163" t="s">
        <v>426</v>
      </c>
      <c r="H31" s="163" t="s">
        <v>427</v>
      </c>
      <c r="I31" s="165" t="s">
        <v>85</v>
      </c>
      <c r="J31" s="163"/>
      <c r="K31" s="163"/>
      <c r="L31" s="164"/>
    </row>
    <row r="32" ht="15" customHeight="1" spans="1:12">
      <c r="A32" s="163" t="s">
        <v>509</v>
      </c>
      <c r="B32" s="163" t="s">
        <v>574</v>
      </c>
      <c r="C32" s="165" t="s">
        <v>85</v>
      </c>
      <c r="D32" s="163" t="s">
        <v>511</v>
      </c>
      <c r="E32" s="163" t="s">
        <v>512</v>
      </c>
      <c r="F32" s="165" t="s">
        <v>85</v>
      </c>
      <c r="G32" s="163" t="s">
        <v>432</v>
      </c>
      <c r="H32" s="163" t="s">
        <v>433</v>
      </c>
      <c r="I32" s="165" t="s">
        <v>85</v>
      </c>
      <c r="J32" s="163"/>
      <c r="K32" s="163"/>
      <c r="L32" s="164"/>
    </row>
    <row r="33" ht="15" customHeight="1" spans="1:12">
      <c r="A33" s="163"/>
      <c r="B33" s="163"/>
      <c r="C33" s="164"/>
      <c r="D33" s="163" t="s">
        <v>515</v>
      </c>
      <c r="E33" s="163" t="s">
        <v>516</v>
      </c>
      <c r="F33" s="165" t="s">
        <v>85</v>
      </c>
      <c r="G33" s="163" t="s">
        <v>438</v>
      </c>
      <c r="H33" s="163" t="s">
        <v>439</v>
      </c>
      <c r="I33" s="165" t="s">
        <v>85</v>
      </c>
      <c r="J33" s="163"/>
      <c r="K33" s="163"/>
      <c r="L33" s="164"/>
    </row>
    <row r="34" ht="15" customHeight="1" spans="1:12">
      <c r="A34" s="163"/>
      <c r="B34" s="163"/>
      <c r="C34" s="164"/>
      <c r="D34" s="163" t="s">
        <v>519</v>
      </c>
      <c r="E34" s="163" t="s">
        <v>520</v>
      </c>
      <c r="F34" s="165" t="s">
        <v>85</v>
      </c>
      <c r="G34" s="163" t="s">
        <v>444</v>
      </c>
      <c r="H34" s="163" t="s">
        <v>445</v>
      </c>
      <c r="I34" s="165" t="s">
        <v>85</v>
      </c>
      <c r="J34" s="163"/>
      <c r="K34" s="163"/>
      <c r="L34" s="164"/>
    </row>
    <row r="35" ht="15" customHeight="1" spans="1:12">
      <c r="A35" s="163"/>
      <c r="B35" s="163"/>
      <c r="C35" s="164"/>
      <c r="D35" s="163" t="s">
        <v>523</v>
      </c>
      <c r="E35" s="163" t="s">
        <v>524</v>
      </c>
      <c r="F35" s="165" t="s">
        <v>85</v>
      </c>
      <c r="G35" s="163" t="s">
        <v>450</v>
      </c>
      <c r="H35" s="163" t="s">
        <v>451</v>
      </c>
      <c r="I35" s="165" t="s">
        <v>85</v>
      </c>
      <c r="J35" s="163"/>
      <c r="K35" s="163"/>
      <c r="L35" s="164"/>
    </row>
    <row r="36" ht="15" customHeight="1" spans="1:12">
      <c r="A36" s="163"/>
      <c r="B36" s="163"/>
      <c r="C36" s="164"/>
      <c r="D36" s="163" t="s">
        <v>525</v>
      </c>
      <c r="E36" s="163" t="s">
        <v>526</v>
      </c>
      <c r="F36" s="165" t="s">
        <v>85</v>
      </c>
      <c r="G36" s="163"/>
      <c r="H36" s="163"/>
      <c r="I36" s="164"/>
      <c r="J36" s="163"/>
      <c r="K36" s="163"/>
      <c r="L36" s="164"/>
    </row>
    <row r="37" ht="15" customHeight="1" spans="1:12">
      <c r="A37" s="163"/>
      <c r="B37" s="163"/>
      <c r="C37" s="164"/>
      <c r="D37" s="163" t="s">
        <v>527</v>
      </c>
      <c r="E37" s="163" t="s">
        <v>528</v>
      </c>
      <c r="F37" s="165" t="s">
        <v>85</v>
      </c>
      <c r="G37" s="163"/>
      <c r="H37" s="163"/>
      <c r="I37" s="164"/>
      <c r="J37" s="163"/>
      <c r="K37" s="163"/>
      <c r="L37" s="164"/>
    </row>
    <row r="38" ht="15" customHeight="1" spans="1:12">
      <c r="A38" s="163"/>
      <c r="B38" s="163"/>
      <c r="C38" s="164"/>
      <c r="D38" s="163" t="s">
        <v>529</v>
      </c>
      <c r="E38" s="163" t="s">
        <v>530</v>
      </c>
      <c r="F38" s="165" t="s">
        <v>85</v>
      </c>
      <c r="G38" s="163"/>
      <c r="H38" s="163"/>
      <c r="I38" s="164"/>
      <c r="J38" s="163"/>
      <c r="K38" s="163"/>
      <c r="L38" s="164"/>
    </row>
    <row r="39" ht="15" customHeight="1" spans="1:12">
      <c r="A39" s="174" t="s">
        <v>575</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3" t="s">
        <v>576</v>
      </c>
    </row>
    <row r="2" ht="15.6" spans="20:20">
      <c r="T2" s="161" t="s">
        <v>577</v>
      </c>
    </row>
    <row r="3" ht="15.6" spans="1:20">
      <c r="A3" s="161" t="s">
        <v>60</v>
      </c>
      <c r="T3" s="161" t="s">
        <v>61</v>
      </c>
    </row>
    <row r="4" ht="19.5" customHeight="1" spans="1:20">
      <c r="A4" s="168" t="s">
        <v>64</v>
      </c>
      <c r="B4" s="168"/>
      <c r="C4" s="168"/>
      <c r="D4" s="168"/>
      <c r="E4" s="168" t="s">
        <v>312</v>
      </c>
      <c r="F4" s="168"/>
      <c r="G4" s="168"/>
      <c r="H4" s="168" t="s">
        <v>313</v>
      </c>
      <c r="I4" s="168"/>
      <c r="J4" s="168"/>
      <c r="K4" s="168" t="s">
        <v>314</v>
      </c>
      <c r="L4" s="168"/>
      <c r="M4" s="168"/>
      <c r="N4" s="168"/>
      <c r="O4" s="168"/>
      <c r="P4" s="168" t="s">
        <v>174</v>
      </c>
      <c r="Q4" s="168"/>
      <c r="R4" s="168"/>
      <c r="S4" s="168"/>
      <c r="T4" s="168"/>
    </row>
    <row r="5" ht="19.5" customHeight="1" spans="1:20">
      <c r="A5" s="168" t="s">
        <v>190</v>
      </c>
      <c r="B5" s="168"/>
      <c r="C5" s="168"/>
      <c r="D5" s="168" t="s">
        <v>191</v>
      </c>
      <c r="E5" s="168" t="s">
        <v>197</v>
      </c>
      <c r="F5" s="168" t="s">
        <v>315</v>
      </c>
      <c r="G5" s="168" t="s">
        <v>316</v>
      </c>
      <c r="H5" s="168" t="s">
        <v>197</v>
      </c>
      <c r="I5" s="168" t="s">
        <v>280</v>
      </c>
      <c r="J5" s="168" t="s">
        <v>281</v>
      </c>
      <c r="K5" s="168" t="s">
        <v>197</v>
      </c>
      <c r="L5" s="168" t="s">
        <v>280</v>
      </c>
      <c r="M5" s="168"/>
      <c r="N5" s="168" t="s">
        <v>280</v>
      </c>
      <c r="O5" s="168" t="s">
        <v>281</v>
      </c>
      <c r="P5" s="168" t="s">
        <v>197</v>
      </c>
      <c r="Q5" s="168" t="s">
        <v>315</v>
      </c>
      <c r="R5" s="168" t="s">
        <v>316</v>
      </c>
      <c r="S5" s="168" t="s">
        <v>316</v>
      </c>
      <c r="T5" s="168"/>
    </row>
    <row r="6" ht="19.5" customHeight="1" spans="1:20">
      <c r="A6" s="168"/>
      <c r="B6" s="168"/>
      <c r="C6" s="168"/>
      <c r="D6" s="168"/>
      <c r="E6" s="168"/>
      <c r="F6" s="168"/>
      <c r="G6" s="168" t="s">
        <v>192</v>
      </c>
      <c r="H6" s="168"/>
      <c r="I6" s="168"/>
      <c r="J6" s="168" t="s">
        <v>192</v>
      </c>
      <c r="K6" s="168"/>
      <c r="L6" s="168" t="s">
        <v>192</v>
      </c>
      <c r="M6" s="168" t="s">
        <v>318</v>
      </c>
      <c r="N6" s="168" t="s">
        <v>317</v>
      </c>
      <c r="O6" s="168" t="s">
        <v>192</v>
      </c>
      <c r="P6" s="168"/>
      <c r="Q6" s="168"/>
      <c r="R6" s="168" t="s">
        <v>192</v>
      </c>
      <c r="S6" s="168" t="s">
        <v>319</v>
      </c>
      <c r="T6" s="168" t="s">
        <v>320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194</v>
      </c>
      <c r="B8" s="168" t="s">
        <v>195</v>
      </c>
      <c r="C8" s="168" t="s">
        <v>196</v>
      </c>
      <c r="D8" s="168" t="s">
        <v>68</v>
      </c>
      <c r="E8" s="162" t="s">
        <v>69</v>
      </c>
      <c r="F8" s="162" t="s">
        <v>70</v>
      </c>
      <c r="G8" s="162" t="s">
        <v>80</v>
      </c>
      <c r="H8" s="162" t="s">
        <v>84</v>
      </c>
      <c r="I8" s="162" t="s">
        <v>89</v>
      </c>
      <c r="J8" s="162" t="s">
        <v>94</v>
      </c>
      <c r="K8" s="162" t="s">
        <v>98</v>
      </c>
      <c r="L8" s="162" t="s">
        <v>102</v>
      </c>
      <c r="M8" s="162" t="s">
        <v>106</v>
      </c>
      <c r="N8" s="162" t="s">
        <v>110</v>
      </c>
      <c r="O8" s="162" t="s">
        <v>113</v>
      </c>
      <c r="P8" s="162" t="s">
        <v>116</v>
      </c>
      <c r="Q8" s="162" t="s">
        <v>120</v>
      </c>
      <c r="R8" s="162" t="s">
        <v>123</v>
      </c>
      <c r="S8" s="162" t="s">
        <v>126</v>
      </c>
      <c r="T8" s="162" t="s">
        <v>129</v>
      </c>
    </row>
    <row r="9" ht="19.5" customHeight="1" spans="1:20">
      <c r="A9" s="168"/>
      <c r="B9" s="168"/>
      <c r="C9" s="168"/>
      <c r="D9" s="168" t="s">
        <v>197</v>
      </c>
      <c r="E9" s="165"/>
      <c r="F9" s="165"/>
      <c r="G9" s="165"/>
      <c r="H9" s="165"/>
      <c r="I9" s="165"/>
      <c r="J9" s="165"/>
      <c r="K9" s="165"/>
      <c r="L9" s="165"/>
      <c r="M9" s="165"/>
      <c r="N9" s="165"/>
      <c r="O9" s="165"/>
      <c r="P9" s="165"/>
      <c r="Q9" s="165"/>
      <c r="R9" s="165"/>
      <c r="S9" s="165"/>
      <c r="T9" s="165"/>
    </row>
    <row r="10" ht="19.5" customHeight="1" spans="1:20">
      <c r="A10" s="174"/>
      <c r="B10" s="174"/>
      <c r="C10" s="174"/>
      <c r="D10" s="174"/>
      <c r="E10" s="165"/>
      <c r="F10" s="165"/>
      <c r="G10" s="165"/>
      <c r="H10" s="165"/>
      <c r="I10" s="165"/>
      <c r="J10" s="165"/>
      <c r="K10" s="165"/>
      <c r="L10" s="165"/>
      <c r="M10" s="165"/>
      <c r="N10" s="165"/>
      <c r="O10" s="165"/>
      <c r="P10" s="165"/>
      <c r="Q10" s="165"/>
      <c r="R10" s="165"/>
      <c r="S10" s="165"/>
      <c r="T10" s="165"/>
    </row>
    <row r="11" ht="19.5" customHeight="1" spans="1:20">
      <c r="A11" s="174" t="s">
        <v>578</v>
      </c>
      <c r="B11" s="174"/>
      <c r="C11" s="174"/>
      <c r="D11" s="174"/>
      <c r="E11" s="174"/>
      <c r="F11" s="174"/>
      <c r="G11" s="174"/>
      <c r="H11" s="174"/>
      <c r="I11" s="174"/>
      <c r="J11" s="174"/>
      <c r="K11" s="174"/>
      <c r="L11" s="174"/>
      <c r="M11" s="174"/>
      <c r="N11" s="174"/>
      <c r="O11" s="174"/>
      <c r="P11" s="174"/>
      <c r="Q11" s="174"/>
      <c r="R11" s="174"/>
      <c r="S11" s="174"/>
      <c r="T11" s="174"/>
    </row>
    <row r="15" spans="4:4">
      <c r="D15" t="s">
        <v>579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附表15 项目支出绩效自评表1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李平</cp:lastModifiedBy>
  <dcterms:created xsi:type="dcterms:W3CDTF">2024-09-27T02:06:00Z</dcterms:created>
  <dcterms:modified xsi:type="dcterms:W3CDTF">2024-10-24T09:02:47Z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2024-09-27T02:06:40.715Z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5AF7E3F90B7648E7BB7A5C1C97876175_12</vt:lpwstr>
  </property>
  <property fmtid="{D5CDD505-2E9C-101B-9397-08002B2CF9AE}" pid="10" name="KSOProductBuildVer">
    <vt:lpwstr>2052-12.1.0.18608</vt:lpwstr>
  </property>
</Properties>
</file>