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0" r:id="rId9"/>
    <sheet name="附表10 财政拨款“三公”经费、行政参公单位机关运行经费情况表" sheetId="11" r:id="rId10"/>
    <sheet name="附表11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 项目支出绩效自评表（街道工作经费项目）" sheetId="16" r:id="rId15"/>
    <sheet name="附表15 项目支出绩效自评表（白龙潭社区回迁安置经费）"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<sst xmlns="http://schemas.openxmlformats.org/spreadsheetml/2006/main" count="3893" uniqueCount="928">
  <si>
    <t>收入支出决算表</t>
  </si>
  <si>
    <t>公开01表</t>
  </si>
  <si>
    <t>部门：昆明市呈贡区人民政府洛龙街道办事处</t>
  </si>
  <si>
    <t>金额单位：万元</t>
  </si>
  <si>
    <t>收入</t>
  </si>
  <si>
    <t>支出</t>
  </si>
  <si>
    <t>项目</t>
  </si>
  <si>
    <t>行次</t>
  </si>
  <si>
    <t>金额</t>
  </si>
  <si>
    <t>项目(按功能分类)</t>
  </si>
  <si>
    <t>栏次</t>
  </si>
  <si>
    <t>1</t>
  </si>
  <si>
    <t>2</t>
  </si>
  <si>
    <t>一、一般公共预算财政拨款收入</t>
  </si>
  <si>
    <t>一、一般公共服务支出</t>
  </si>
  <si>
    <t>31</t>
  </si>
  <si>
    <t>2,004.26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</si>
  <si>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</si>
  <si>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</si>
  <si>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</si>
  <si>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</si>
  <si>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</si>
  <si>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</si>
  <si>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</si>
  <si>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</si>
  <si>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</si>
  <si>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</si>
  <si>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</si>
  <si>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</si>
  <si>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</si>
  <si>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</si>
  <si>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</si>
  <si>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</si>
  <si>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1.87</t>
  </si>
  <si>
    <t>六、经营收入</t>
  </si>
  <si>
    <t>6</t>
  </si>
  <si>
    <t>六、科学技术支出</t>
  </si>
  <si>
    <t>36</t>
  </si>
  <si>
    <t>七、附属单位上缴收入</t>
  </si>
  <si>
    <t>7</t>
  </si>
  <si>
    <t>七、文化旅游体育与传媒支出</t>
  </si>
  <si>
    <t>37</t>
  </si>
  <si>
    <t>4.32</t>
  </si>
  <si>
    <t>八、其他收入</t>
  </si>
  <si>
    <t>8</t>
  </si>
  <si>
    <t>八、社会保障和就业支出</t>
  </si>
  <si>
    <t>38</t>
  </si>
  <si>
    <t>172.88</t>
  </si>
  <si>
    <t>9</t>
  </si>
  <si>
    <t>九、卫生健康支出</t>
  </si>
  <si>
    <t>39</t>
  </si>
  <si>
    <t>136.54</t>
  </si>
  <si>
    <t>10</t>
  </si>
  <si>
    <t>十、节能环保支出</t>
  </si>
  <si>
    <t>40</t>
  </si>
  <si>
    <t>11</t>
  </si>
  <si>
    <t>十一、城乡社区支出</t>
  </si>
  <si>
    <t>41</t>
  </si>
  <si>
    <t>2,896.84</t>
  </si>
  <si>
    <t>12</t>
  </si>
  <si>
    <t>十二、农林水支出</t>
  </si>
  <si>
    <t>42</t>
  </si>
  <si>
    <t>277.01</t>
  </si>
  <si>
    <t>13</t>
  </si>
  <si>
    <t>十三、交通运输支出</t>
  </si>
  <si>
    <t>43</t>
  </si>
  <si>
    <t>2.00</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</si>
  <si>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</si>
  <si>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</si>
  <si>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</si>
  <si>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</si>
  <si>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</si>
  <si>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</si>
  <si>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</si>
  <si>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</si>
  <si>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</si>
  <si>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</si>
  <si>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</si>
  <si>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</si>
  <si>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</si>
  <si>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</si>
  <si>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</si>
  <si>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</si>
  <si>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</si>
  <si>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</si>
  <si>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172.95</t>
  </si>
  <si>
    <t>20</t>
  </si>
  <si>
    <t>二十、粮油物资储备支出</t>
  </si>
  <si>
    <t>50</t>
  </si>
  <si>
    <t>21</t>
  </si>
  <si>
    <t>二十一、国有资本经营预算支出</t>
  </si>
  <si>
    <t>51</t>
  </si>
  <si>
    <t>6.64</t>
  </si>
  <si>
    <t>22</t>
  </si>
  <si>
    <t>二十二、灾害防治及应急管理支出</t>
  </si>
  <si>
    <t>52</t>
  </si>
  <si>
    <t>23</t>
  </si>
  <si>
    <t>二十三、其他支出</t>
  </si>
  <si>
    <t>53</t>
  </si>
  <si>
    <t>1.50</t>
  </si>
  <si>
    <t>24</t>
  </si>
  <si>
    <t>二十四、债务还本支出</t>
  </si>
  <si>
    <t>54</t>
  </si>
  <si>
    <t>25</t>
  </si>
  <si>
    <t>二十五、债务付息支出</t>
  </si>
  <si>
    <t>55</t>
  </si>
  <si>
    <t>26</t>
  </si>
  <si>
    <t>二十六、抗疫特别国债安排的支出</t>
  </si>
  <si>
    <t>56</t>
  </si>
  <si>
    <t>本年收入合计</t>
  </si>
  <si>
    <t>27</t>
  </si>
  <si>
    <t>5,486.81</t>
  </si>
  <si>
    <t>本年支出合计</t>
  </si>
  <si>
    <t>57</t>
  </si>
  <si>
    <t>5,676.81</t>
  </si>
  <si>
    <t xml:space="preserve">    使用专用结余</t>
  </si>
  <si>
    <t>28</t>
  </si>
  <si>
    <t>结余分配</t>
  </si>
  <si>
    <t>58</t>
  </si>
  <si>
    <t xml:space="preserve">    年初结转和结余</t>
  </si>
  <si>
    <t>29</t>
  </si>
  <si>
    <t>218.91</t>
  </si>
  <si>
    <t>年末结转和结余</t>
  </si>
  <si>
    <t>59</t>
  </si>
  <si>
    <t>28.91</t>
  </si>
  <si>
    <t>总计</t>
  </si>
  <si>
    <t>30</t>
  </si>
  <si>
    <t>5,705.72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</si>
  <si>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</si>
  <si>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</si>
  <si>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</si>
  <si>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</si>
  <si>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</si>
  <si>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</si>
  <si>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</si>
  <si>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</si>
  <si>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</si>
  <si>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</si>
  <si>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</si>
  <si>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</si>
  <si>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</si>
  <si>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</si>
  <si>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</si>
  <si>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</si>
  <si>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</si>
  <si>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</si>
  <si>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</si>
  <si>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3,916.81</t>
  </si>
  <si>
    <t>1,570.00</t>
  </si>
  <si>
    <t>201</t>
  </si>
  <si>
    <t>一般公共服务支出</t>
  </si>
  <si>
    <t>20101</t>
  </si>
  <si>
    <t>人大事务</t>
  </si>
  <si>
    <t>2010199</t>
  </si>
  <si>
    <t>其他人大事务支出</t>
  </si>
  <si>
    <t>20103</t>
  </si>
  <si>
    <t>政府办公厅（室）及相关机构事务</t>
  </si>
  <si>
    <t>1,959.46</t>
  </si>
  <si>
    <t>2010301</t>
  </si>
  <si>
    <t>行政运行</t>
  </si>
  <si>
    <t>1,230.04</t>
  </si>
  <si>
    <t>2010350</t>
  </si>
  <si>
    <t>事业运行</t>
  </si>
  <si>
    <t>726.91</t>
  </si>
  <si>
    <t>2010399</t>
  </si>
  <si>
    <t>其他政府办公厅（室）及相关机构事务支出</t>
  </si>
  <si>
    <t>2.51</t>
  </si>
  <si>
    <t>20105</t>
  </si>
  <si>
    <t>统计信息事务</t>
  </si>
  <si>
    <t>13.33</t>
  </si>
  <si>
    <t>2010507</t>
  </si>
  <si>
    <t>专项普查活动</t>
  </si>
  <si>
    <t>20132</t>
  </si>
  <si>
    <t>组织事务</t>
  </si>
  <si>
    <t>9.99</t>
  </si>
  <si>
    <t>2013201</t>
  </si>
  <si>
    <t>20136</t>
  </si>
  <si>
    <t>其他共产党事务支出</t>
  </si>
  <si>
    <t>17.16</t>
  </si>
  <si>
    <t>2013699</t>
  </si>
  <si>
    <t>205</t>
  </si>
  <si>
    <t>教育支出</t>
  </si>
  <si>
    <t>20508</t>
  </si>
  <si>
    <t>进修及培训</t>
  </si>
  <si>
    <t>2050803</t>
  </si>
  <si>
    <t>培训支出</t>
  </si>
  <si>
    <t>207</t>
  </si>
  <si>
    <t>文化旅游体育与传媒支出</t>
  </si>
  <si>
    <t>20701</t>
  </si>
  <si>
    <t>文化和旅游</t>
  </si>
  <si>
    <t>2070109</t>
  </si>
  <si>
    <t>群众文化</t>
  </si>
  <si>
    <t>0.16</t>
  </si>
  <si>
    <t>2070199</t>
  </si>
  <si>
    <t>其他文化和旅游支出</t>
  </si>
  <si>
    <t>4.16</t>
  </si>
  <si>
    <t>208</t>
  </si>
  <si>
    <t>社会保障和就业支出</t>
  </si>
  <si>
    <t>20805</t>
  </si>
  <si>
    <t>行政事业单位养老支出</t>
  </si>
  <si>
    <t>166.84</t>
  </si>
  <si>
    <t>2080501</t>
  </si>
  <si>
    <t>行政单位离退休</t>
  </si>
  <si>
    <t>12.90</t>
  </si>
  <si>
    <t>2080502</t>
  </si>
  <si>
    <t>事业单位离退休</t>
  </si>
  <si>
    <t>16.40</t>
  </si>
  <si>
    <t>2080505</t>
  </si>
  <si>
    <t>机关事业单位基本养老保险缴费支出</t>
  </si>
  <si>
    <t>119.73</t>
  </si>
  <si>
    <t>2080506</t>
  </si>
  <si>
    <t>机关事业单位职业年金缴费支出</t>
  </si>
  <si>
    <t>17.82</t>
  </si>
  <si>
    <t>20808</t>
  </si>
  <si>
    <t>抚恤</t>
  </si>
  <si>
    <t>0.45</t>
  </si>
  <si>
    <t>2080801</t>
  </si>
  <si>
    <t>死亡抚恤</t>
  </si>
  <si>
    <t>20811</t>
  </si>
  <si>
    <t>残疾人事业</t>
  </si>
  <si>
    <t>5.59</t>
  </si>
  <si>
    <t>2081104</t>
  </si>
  <si>
    <t>残疾人康复</t>
  </si>
  <si>
    <t>1.44</t>
  </si>
  <si>
    <t>2081105</t>
  </si>
  <si>
    <t>残疾人就业</t>
  </si>
  <si>
    <t>0.57</t>
  </si>
  <si>
    <t>2081107</t>
  </si>
  <si>
    <t>残疾人生活和护理补贴</t>
  </si>
  <si>
    <t>0.36</t>
  </si>
  <si>
    <t>2081199</t>
  </si>
  <si>
    <t>其他残疾人事业支出</t>
  </si>
  <si>
    <t>3.22</t>
  </si>
  <si>
    <t>210</t>
  </si>
  <si>
    <t>卫生健康支出</t>
  </si>
  <si>
    <t>106.54</t>
  </si>
  <si>
    <t>21011</t>
  </si>
  <si>
    <t>行政事业单位医疗</t>
  </si>
  <si>
    <t>83.54</t>
  </si>
  <si>
    <t>2101101</t>
  </si>
  <si>
    <t>行政单位医疗</t>
  </si>
  <si>
    <t>14.05</t>
  </si>
  <si>
    <t>2101102</t>
  </si>
  <si>
    <t>事业单位医疗</t>
  </si>
  <si>
    <t>33.80</t>
  </si>
  <si>
    <t>2101103</t>
  </si>
  <si>
    <t>公务员医疗补助</t>
  </si>
  <si>
    <t>30.89</t>
  </si>
  <si>
    <t>2101199</t>
  </si>
  <si>
    <t>其他行政事业单位医疗支出</t>
  </si>
  <si>
    <t>4.80</t>
  </si>
  <si>
    <t>21099</t>
  </si>
  <si>
    <t>其他卫生健康支出</t>
  </si>
  <si>
    <t>23.00</t>
  </si>
  <si>
    <t>2109999</t>
  </si>
  <si>
    <t>212</t>
  </si>
  <si>
    <t>城乡社区支出</t>
  </si>
  <si>
    <t>2,821.62</t>
  </si>
  <si>
    <t>1,251.62</t>
  </si>
  <si>
    <t>21201</t>
  </si>
  <si>
    <t>城乡社区管理事务</t>
  </si>
  <si>
    <t>2,111.98</t>
  </si>
  <si>
    <t>541.98</t>
  </si>
  <si>
    <t>2120199</t>
  </si>
  <si>
    <t>其他城乡社区管理事务支出</t>
  </si>
  <si>
    <t>21299</t>
  </si>
  <si>
    <t>其他城乡社区支出</t>
  </si>
  <si>
    <t>709.64</t>
  </si>
  <si>
    <t>2129999</t>
  </si>
  <si>
    <t>213</t>
  </si>
  <si>
    <t>农林水支出</t>
  </si>
  <si>
    <t>192.23</t>
  </si>
  <si>
    <t>21301</t>
  </si>
  <si>
    <t>农业农村</t>
  </si>
  <si>
    <t>2130104</t>
  </si>
  <si>
    <t>14.31</t>
  </si>
  <si>
    <t>2130199</t>
  </si>
  <si>
    <t>其他农业农村支出</t>
  </si>
  <si>
    <t>177.92</t>
  </si>
  <si>
    <t>214</t>
  </si>
  <si>
    <t>交通运输支出</t>
  </si>
  <si>
    <t>21499</t>
  </si>
  <si>
    <t>其他交通运输支出</t>
  </si>
  <si>
    <t>2149999</t>
  </si>
  <si>
    <t>221</t>
  </si>
  <si>
    <t>住房保障支出</t>
  </si>
  <si>
    <t>22102</t>
  </si>
  <si>
    <t>住房改革支出</t>
  </si>
  <si>
    <t>116.95</t>
  </si>
  <si>
    <t>2210201</t>
  </si>
  <si>
    <t>住房公积金</t>
  </si>
  <si>
    <t>112.27</t>
  </si>
  <si>
    <t>2210203</t>
  </si>
  <si>
    <t>购房补贴</t>
  </si>
  <si>
    <t>4.68</t>
  </si>
  <si>
    <t>22103</t>
  </si>
  <si>
    <t>城乡社区住宅</t>
  </si>
  <si>
    <t>56.00</t>
  </si>
  <si>
    <t>2210399</t>
  </si>
  <si>
    <t>其他城乡社区住宅支出</t>
  </si>
  <si>
    <t>223</t>
  </si>
  <si>
    <t>国有资本经营预算支出</t>
  </si>
  <si>
    <t>22301</t>
  </si>
  <si>
    <t>解决历史遗留问题及改革成本支出</t>
  </si>
  <si>
    <t>2230105</t>
  </si>
  <si>
    <t>国有企业退休人员社会化管理补助支出</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</si>
  <si>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</si>
  <si>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</si>
  <si>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</si>
  <si>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</si>
  <si>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</si>
  <si>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</si>
  <si>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</si>
  <si>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</si>
  <si>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</si>
  <si>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</si>
  <si>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</si>
  <si>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</si>
  <si>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</si>
  <si>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</si>
  <si>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2,488.50</t>
  </si>
  <si>
    <t>3,188.31</t>
  </si>
  <si>
    <t>1,984.59</t>
  </si>
  <si>
    <t>19.67</t>
  </si>
  <si>
    <t>1,956.95</t>
  </si>
  <si>
    <t>167.29</t>
  </si>
  <si>
    <t>53.00</t>
  </si>
  <si>
    <t>2,097.30</t>
  </si>
  <si>
    <t>799.53</t>
  </si>
  <si>
    <t>134.25</t>
  </si>
  <si>
    <t>142.76</t>
  </si>
  <si>
    <t>57.98</t>
  </si>
  <si>
    <t>119.94</t>
  </si>
  <si>
    <t>21302</t>
  </si>
  <si>
    <t>林业和草原</t>
  </si>
  <si>
    <t>2.58</t>
  </si>
  <si>
    <t>2130209</t>
  </si>
  <si>
    <t>森林生态效益补偿</t>
  </si>
  <si>
    <t>21303</t>
  </si>
  <si>
    <t>水利</t>
  </si>
  <si>
    <t>7.83</t>
  </si>
  <si>
    <t>2130399</t>
  </si>
  <si>
    <t>其他水利支出</t>
  </si>
  <si>
    <t>21399</t>
  </si>
  <si>
    <t>其他农林水支出</t>
  </si>
  <si>
    <t>74.37</t>
  </si>
  <si>
    <t>2139999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</si>
  <si>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</si>
  <si>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</si>
  <si>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</si>
  <si>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</si>
  <si>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</si>
  <si>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</si>
  <si>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</si>
  <si>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</si>
  <si>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</si>
  <si>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</si>
  <si>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</si>
  <si>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</si>
  <si>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</si>
  <si>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3,908.67</t>
  </si>
  <si>
    <t>二、政府性基金预算财政拨款</t>
  </si>
  <si>
    <t>三、国有资本经营预算财政拨款</t>
  </si>
  <si>
    <t>126.54</t>
  </si>
  <si>
    <t>1,341.52</t>
  </si>
  <si>
    <t>4,026.71</t>
  </si>
  <si>
    <t>4,018.57</t>
  </si>
  <si>
    <t>年初财政拨款结转和结余</t>
  </si>
  <si>
    <t>109.90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</si>
  <si>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</si>
  <si>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</si>
  <si>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</si>
  <si>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</si>
  <si>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</si>
  <si>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</si>
  <si>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</si>
  <si>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</si>
  <si>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</si>
  <si>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</si>
  <si>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</si>
  <si>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</si>
  <si>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</si>
  <si>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</si>
  <si>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</si>
  <si>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</si>
  <si>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</si>
  <si>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1,420.17</t>
  </si>
  <si>
    <t>1,664.51</t>
  </si>
  <si>
    <t>320.08</t>
  </si>
  <si>
    <t>1,638.91</t>
  </si>
  <si>
    <t>318.04</t>
  </si>
  <si>
    <t>958.52</t>
  </si>
  <si>
    <t>271.52</t>
  </si>
  <si>
    <t>680.39</t>
  </si>
  <si>
    <t>46.52</t>
  </si>
  <si>
    <t>7.95</t>
  </si>
  <si>
    <t>2.04</t>
  </si>
  <si>
    <t>166.57</t>
  </si>
  <si>
    <t>0.72</t>
  </si>
  <si>
    <t>166.12</t>
  </si>
  <si>
    <t>12.60</t>
  </si>
  <si>
    <t>0.30</t>
  </si>
  <si>
    <t>15.98</t>
  </si>
  <si>
    <t>0.42</t>
  </si>
  <si>
    <t>20.00</t>
  </si>
  <si>
    <t>43.00</t>
  </si>
  <si>
    <t>21001</t>
  </si>
  <si>
    <t>卫生健康管理事务</t>
  </si>
  <si>
    <t>2100199</t>
  </si>
  <si>
    <t>其他卫生健康管理事务支出</t>
  </si>
  <si>
    <t>89.90</t>
  </si>
  <si>
    <t>132.21</t>
  </si>
  <si>
    <t>12.27</t>
  </si>
  <si>
    <t>注：本表反映部门本年度一般公共预算财政拨款的收支和年初、年末结转结余情况。</t>
  </si>
  <si>
    <t>一般公共预算财政拨款基本支出决算表</t>
  </si>
  <si>
    <t>公开06表</t>
  </si>
  <si>
    <t>科目编码</t>
  </si>
  <si>
    <t>301</t>
  </si>
  <si>
    <t>工资福利支出</t>
  </si>
  <si>
    <t>1,324.71</t>
  </si>
  <si>
    <t>302</t>
  </si>
  <si>
    <t>商品和服务支出</t>
  </si>
  <si>
    <t>324.72</t>
  </si>
  <si>
    <t>310</t>
  </si>
  <si>
    <t>资本性支出</t>
  </si>
  <si>
    <t>30101</t>
  </si>
  <si>
    <t xml:space="preserve">  基本工资</t>
  </si>
  <si>
    <t>281.31</t>
  </si>
  <si>
    <t>30201</t>
  </si>
  <si>
    <t xml:space="preserve">  办公费</t>
  </si>
  <si>
    <t>16.21</t>
  </si>
  <si>
    <t>31001</t>
  </si>
  <si>
    <t xml:space="preserve">  房屋建筑物购建</t>
  </si>
  <si>
    <t>30102</t>
  </si>
  <si>
    <t xml:space="preserve">  津贴补贴</t>
  </si>
  <si>
    <t>165.44</t>
  </si>
  <si>
    <t>30202</t>
  </si>
  <si>
    <t xml:space="preserve">  印刷费</t>
  </si>
  <si>
    <t>31002</t>
  </si>
  <si>
    <t xml:space="preserve">  办公设备购置</t>
  </si>
  <si>
    <t>30103</t>
  </si>
  <si>
    <t xml:space="preserve">  奖金</t>
  </si>
  <si>
    <t>238.30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</si>
  <si>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</si>
  <si>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</si>
  <si>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</si>
  <si>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</si>
  <si>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</si>
  <si>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</si>
  <si>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</si>
  <si>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</si>
  <si>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</si>
  <si>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</si>
  <si>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</si>
  <si>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</si>
  <si>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305.08</t>
  </si>
  <si>
    <t>30205</t>
  </si>
  <si>
    <t xml:space="preserve">  水费</t>
  </si>
  <si>
    <t>1.89</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</si>
  <si>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</si>
  <si>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</si>
  <si>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</si>
  <si>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</si>
  <si>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</si>
  <si>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</si>
  <si>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</si>
  <si>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</si>
  <si>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</si>
  <si>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</si>
  <si>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</si>
  <si>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</si>
  <si>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3.11</t>
  </si>
  <si>
    <t>31008</t>
  </si>
  <si>
    <t xml:space="preserve">  物资储备</t>
  </si>
  <si>
    <t>30110</t>
  </si>
  <si>
    <t xml:space="preserve">  职工基本医疗保险缴费</t>
  </si>
  <si>
    <t>47.85</t>
  </si>
  <si>
    <t>30208</t>
  </si>
  <si>
    <t xml:space="preserve">  取暖费</t>
  </si>
  <si>
    <t>31009</t>
  </si>
  <si>
    <t xml:space="preserve">  土地补偿</t>
  </si>
  <si>
    <t>30111</t>
  </si>
  <si>
    <t xml:space="preserve">  公务员医疗补助缴费</t>
  </si>
  <si>
    <t>30209</t>
  </si>
  <si>
    <t xml:space="preserve">  物业管理费</t>
  </si>
  <si>
    <t>2.64</t>
  </si>
  <si>
    <t>31010</t>
  </si>
  <si>
    <t xml:space="preserve">  安置补助</t>
  </si>
  <si>
    <t>30112</t>
  </si>
  <si>
    <t xml:space="preserve">  其他社会保障缴费</t>
  </si>
  <si>
    <t>6.01</t>
  </si>
  <si>
    <t>30211</t>
  </si>
  <si>
    <t xml:space="preserve">  差旅费</t>
  </si>
  <si>
    <t>4.08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</si>
  <si>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</si>
  <si>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</si>
  <si>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</si>
  <si>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</si>
  <si>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</si>
  <si>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</si>
  <si>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</si>
  <si>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</si>
  <si>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</si>
  <si>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</si>
  <si>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</si>
  <si>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</si>
  <si>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2.41</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</si>
  <si>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</si>
  <si>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</si>
  <si>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</si>
  <si>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</si>
  <si>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</si>
  <si>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</si>
  <si>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</si>
  <si>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</si>
  <si>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</si>
  <si>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</si>
  <si>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839.07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</si>
  <si>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</si>
  <si>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</si>
  <si>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</si>
  <si>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</si>
  <si>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</si>
  <si>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</si>
  <si>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</si>
  <si>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</si>
  <si>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</si>
  <si>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</si>
  <si>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</si>
  <si>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</si>
  <si>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</si>
  <si>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</si>
  <si>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</si>
  <si>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</si>
  <si>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</si>
  <si>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</si>
  <si>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</si>
  <si>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</si>
  <si>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</si>
  <si>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</si>
  <si>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</si>
  <si>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</si>
  <si>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</si>
  <si>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</si>
  <si>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</si>
  <si>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</si>
  <si>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</si>
  <si>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</si>
  <si>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714.81</t>
  </si>
  <si>
    <t>30225</t>
  </si>
  <si>
    <t xml:space="preserve">  专用燃料费</t>
  </si>
  <si>
    <t>31203</t>
  </si>
  <si>
    <t xml:space="preserve">  政府投资基金股权投资</t>
  </si>
  <si>
    <t>30306</t>
  </si>
  <si>
    <t xml:space="preserve">  救济费</t>
  </si>
  <si>
    <t>30226</t>
  </si>
  <si>
    <t xml:space="preserve">  劳务费</t>
  </si>
  <si>
    <t>222.74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</si>
  <si>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</si>
  <si>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</si>
  <si>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</si>
  <si>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</si>
  <si>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</si>
  <si>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</si>
  <si>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</si>
  <si>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</si>
  <si>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</si>
  <si>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</si>
  <si>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</si>
  <si>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</si>
  <si>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17.93</t>
  </si>
  <si>
    <t>31299</t>
  </si>
  <si>
    <t xml:space="preserve">  其他对企业补助</t>
  </si>
  <si>
    <t>30309</t>
  </si>
  <si>
    <t xml:space="preserve">  奖励金</t>
  </si>
  <si>
    <t>30229</t>
  </si>
  <si>
    <t xml:space="preserve">  福利费</t>
  </si>
  <si>
    <t>27.18</t>
  </si>
  <si>
    <t>399</t>
  </si>
  <si>
    <t>30310</t>
  </si>
  <si>
    <t xml:space="preserve">  个人农业生产补贴</t>
  </si>
  <si>
    <t>30231</t>
  </si>
  <si>
    <t xml:space="preserve">  公务用车运行维护费</t>
  </si>
  <si>
    <t>4.65</t>
  </si>
  <si>
    <t>39907</t>
  </si>
  <si>
    <t xml:space="preserve">  国家赔偿费用支出</t>
  </si>
  <si>
    <t>30311</t>
  </si>
  <si>
    <t xml:space="preserve">  代缴社会保险费</t>
  </si>
  <si>
    <t>30239</t>
  </si>
  <si>
    <t xml:space="preserve">  其他交通费用</t>
  </si>
  <si>
    <t>18.12</t>
  </si>
  <si>
    <t>39908</t>
  </si>
  <si>
    <t xml:space="preserve">  对民间非营利组织和群众性自治组织补贴</t>
  </si>
  <si>
    <t>30399</t>
  </si>
  <si>
    <t xml:space="preserve">  其他个人和家庭的补助支出</t>
  </si>
  <si>
    <t>124.26</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</si>
  <si>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</si>
  <si>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</si>
  <si>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</si>
  <si>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</si>
  <si>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</si>
  <si>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</si>
  <si>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</si>
  <si>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</si>
  <si>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</si>
  <si>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</si>
  <si>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</si>
  <si>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</si>
  <si>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</si>
  <si>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</si>
  <si>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</si>
  <si>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</si>
  <si>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</si>
  <si>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</si>
  <si>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</si>
  <si>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</si>
  <si>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</si>
  <si>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2,163.78</t>
  </si>
  <si>
    <t>公用经费合计</t>
  </si>
  <si>
    <t>注：本表反映部门本年度一般公共预算财政拨款基本支出经济分类支出情况。</t>
  </si>
  <si>
    <t>一般公共预算财政拨款项目支出决算表</t>
  </si>
  <si>
    <t>公开07表</t>
  </si>
  <si>
    <t>项目经费</t>
  </si>
  <si>
    <t>1,491.46</t>
  </si>
  <si>
    <t>309</t>
  </si>
  <si>
    <t>资本性支出（基本建设）</t>
  </si>
  <si>
    <t>311</t>
  </si>
  <si>
    <t>对企业补助（基本建设）</t>
  </si>
  <si>
    <t>493.53</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</si>
  <si>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</si>
  <si>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</si>
  <si>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</si>
  <si>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</si>
  <si>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</si>
  <si>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</si>
  <si>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</si>
  <si>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</si>
  <si>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</si>
  <si>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</si>
  <si>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</si>
  <si>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</si>
  <si>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</si>
  <si>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</si>
  <si>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</si>
  <si>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</si>
  <si>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</si>
  <si>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</si>
  <si>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</si>
  <si>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</si>
  <si>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</si>
  <si>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</si>
  <si>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</si>
  <si>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10.35</t>
  </si>
  <si>
    <t>25.76</t>
  </si>
  <si>
    <t>941.93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</si>
  <si>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</si>
  <si>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</si>
  <si>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</si>
  <si>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</si>
  <si>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</si>
  <si>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</si>
  <si>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</si>
  <si>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</si>
  <si>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</si>
  <si>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</si>
  <si>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</si>
  <si>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</si>
  <si>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</si>
  <si>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</si>
  <si>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</si>
  <si>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</si>
  <si>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</si>
  <si>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</si>
  <si>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</si>
  <si>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</si>
  <si>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</si>
  <si>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12.15</t>
  </si>
  <si>
    <t xml:space="preserve">  1．因公出国（境）费</t>
  </si>
  <si>
    <t xml:space="preserve">  2．公务用车购置及运行维护费</t>
  </si>
  <si>
    <t>8.15</t>
  </si>
  <si>
    <t xml:space="preserve">    （1）公务用车购置费</t>
  </si>
  <si>
    <t xml:space="preserve">    （2）公务用车运行维护费</t>
  </si>
  <si>
    <t xml:space="preserve">  3．公务接待费</t>
  </si>
  <si>
    <t>4.00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</si>
  <si>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</si>
  <si>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</si>
  <si>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</si>
  <si>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</si>
  <si>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</si>
  <si>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</si>
  <si>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</si>
  <si>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</si>
  <si>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</si>
  <si>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</si>
  <si>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</si>
  <si>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</si>
  <si>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</si>
  <si>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</si>
  <si>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</si>
  <si>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</si>
  <si>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</si>
  <si>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</si>
  <si>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</si>
  <si>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</si>
  <si>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</si>
  <si>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</si>
  <si>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</si>
  <si>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</si>
  <si>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</si>
  <si>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</si>
  <si>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</si>
  <si>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</si>
  <si>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昆明市呈贡区人民政府洛龙街道办事处</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</si>
  <si>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</si>
  <si>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</si>
  <si>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</si>
  <si>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</si>
  <si>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</si>
  <si>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</si>
  <si>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</si>
  <si>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</si>
  <si>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</si>
  <si>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</si>
  <si>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</si>
  <si>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</si>
  <si>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</si>
  <si>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</si>
  <si>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</si>
  <si>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</si>
  <si>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</si>
  <si>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</si>
  <si>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</si>
  <si>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街道于2008年正式挂牌成立，下辖吴家营、王家营、碧潭、洛龙、白龙潭5个社区，行政区划面积17.76平方公里。2019年4月街道机构改革完成，内部机构由5个办公室，7个服务中心构成，2023年末实有有在职在编干部67人。担负辖区党的建设、经济发展、社会管理等各项职能。</t>
  </si>
  <si>
    <t>（二）部门绩效目标的设立情况</t>
  </si>
  <si>
    <t>根据区财政局2023年预算工作安排，洛龙街道办事处在编制2023年预算时，在云南省地方财政预算标准化管理平台，对各预算资金项目设定具体、可量化的绩效指标，绩效目标设定科学、合理，绩效管理项目覆盖率为100%。</t>
  </si>
  <si>
    <t>（三）部门整体收支情况</t>
  </si>
  <si>
    <t>昆明市呈贡区人民政府洛龙街道办事处2023年度收入合计5486.81万元。其中：财政拨款收入3916.81万元。2023年度支出合计5676.81万元。其中：基本支出2488.50万元，占总支出的43.84%；项目支出3188.31万元，占总支出的56.16%。</t>
  </si>
  <si>
    <t>（四）部门预算管理制度建设情况</t>
  </si>
  <si>
    <t>修订了《洛龙街道办事处财务管理规定》，年度内对预算绩效管理目标任务进行了细化分解，强化预算绩效管理责任落实。</t>
  </si>
  <si>
    <t>（五）严控“三公经费”支出情况</t>
  </si>
  <si>
    <t>加强公务车辆和公务接待的管理，落实过“紧日子”“苦日子”思想，压减三公经费，大力压缩一般性支出。</t>
  </si>
  <si>
    <t>二、绩效自评工作情况</t>
  </si>
  <si>
    <t>（一）绩效自评的目的</t>
  </si>
  <si>
    <t>全面梳理、总结各项资金的使用情况，加强资金使用效益。</t>
  </si>
  <si>
    <t>（二）自评组织过程</t>
  </si>
  <si>
    <t>1.前期准备</t>
  </si>
  <si>
    <t>按照”花钱必问效'"谁花钱，谁负责“的原则，按照资金管理部门，结合年初预算设立的绩效目标，开展自评，撰写评价报告，对于评价后存在问题的项目，同时撰写评价整改报告。</t>
  </si>
  <si>
    <t>2.组织实施</t>
  </si>
  <si>
    <t>按照资金使用部门，对项目绩效自评工作进行任务分解。已于2024年4月完成2023年支出项目绩效自评工作，</t>
  </si>
  <si>
    <t>三、评价情况分析及综合评价结论</t>
  </si>
  <si>
    <t>2023年街道各项目绩效评价整体良好，避免了预算编制和预算执行“两张皮”的现象。</t>
  </si>
  <si>
    <t>四、存在的问题和整改情况</t>
  </si>
  <si>
    <t>部分项目的绩效目标设置的不够科学。在编制下一年度预算时，对绩效指标进行进一步的细化和量化，使得目标设置更为科学。</t>
  </si>
  <si>
    <t>五、绩效自评结果应用</t>
  </si>
  <si>
    <t>为街道2024年资金预算提供参考。</t>
  </si>
  <si>
    <t>六、主要经验及做法</t>
  </si>
  <si>
    <t>1.进一步健全预算绩效管理组织机构；2.进一步加强绩效目标管理；3.进一步强化绩效跟踪、监控、评价环节。</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</si>
  <si>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</si>
  <si>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</si>
  <si>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</si>
  <si>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</si>
  <si>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</si>
  <si>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</si>
  <si>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</si>
  <si>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</si>
  <si>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</si>
  <si>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</si>
  <si>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 xml:space="preserve">    1.加强党的建设，切实履行党在各项工作中的全面领导，切实贯彻落实党和国家的各项方针政策和法律法规。
    2.促进经济发展，增加居民收入。做好经济发展，推动产业结构调整，提高经济综合发展实力。建立新型社会化服务体系，促进经济稳定增长。稳定和完善多种分配形式并存的经营制度，落实各种稳定经济增长措施，确保居民受益。引导居民多渠道转移就业，增加居民收入，不断提高人民生活水平。
    3.强化公共服务，着力改善民生。落实国家生育政策，推进优生优育。促进义务教育发展，推动公共卫生健康体系和基本医疗体系建设，发展体育事业，培养社会主义新型居民，丰富居民群众文化生活。做好防灾减灾、五保供养、优抚安置、低保、扶贫救济、社会保险和其他社会救助工作。发展老龄服务，加强残疾预防和残疾人康复工作。组织开展基础设施建设，完善居民生产生活条件。做好就业技能培训等服务工作，促进劳动者就业。完善公共服务，形成管理有序、服务完善、文明祥和的社会生活共同体。
    4.加强社会管理，维护社会稳定。加强民主法治宣传教育和社会治安综合治理，完善治安防控体系，保障人民群众生命财产安全。做好信访工作，畅通诉求渠道，及时掌握社情民意，排查化解矛盾纠纷，妥善处理人民内部矛盾。建立健全应急管理体制，提高危机处置能力。依法管理民族宗教事务，反对和制止利用宗教和宗教势力干预公共事务。协助区级有关部门做好安全生产、市场监管、劳动监察、环境保护等方面的工作。保证社会公平正义，维护社会秩序和社会稳定。
    5.推动基层民主，促进社区和谐。加强党的基层组织建设、社区基层干部队伍建设、社区党员队伍建设。做好群团、国防教育、兵役、民兵等工作。指导社区自治、完善民主议事制度，推进党务公开、居务公开、财务公开，引导居民有序参与社区事务管理，推动社区建设，促进社会组织健康发展，增强社会自治功能。</t>
  </si>
  <si>
    <t>总体绩效目标</t>
  </si>
  <si>
    <t>对标区委、区政府决策部署和经济社会发展目标任务：
    1.落实全面从严治党，筑牢党的基层组织基础，全面提高党的建设的科学化水平，为经济社会发展提供坚强政治保障和作风保障。
    2.持续优化辖区营商环境，全力以赴做好项目协调服务工作，加快推动亚广文化旅游城、华侨城第二总部大厦等重大项目提质、提速、提效，推动辖区经济社会发展高质量发展。
    3.不断推进网格管理的精细化。加强创新管理，建立更加精细化、科学化的网格管理格局，实现垃圾分类全覆盖，创新环卫工作、园林管理，突出重点，科学运作，努力实现城管事业跨越式发展。
    4.坚决打好污染防治攻坚战和“蓝天、净土、碧水”保卫战。严格落实“一岗双责”责任制，全力推进滇池流域水环境综合治理工作，重点做好白龙潭水源点整治和洛龙河道管护工作，聚焦重点区域、重点企业、重点时段，努力提高辖区的生态环境。
    5.加强和创新社会治理，积极培育社会组织发展，广泛动员社会力量有序参与社会服务治理。加强小区物业建设，激发居民自治活力。
    6.推进全面依法治国，做好法律服务进基层和法治活动创建开展普法宣传进社区法治宣传文化活动，以高度的责任感和紧迫感做好维稳安保工作，落实矛盾纠纷大调解工作制度体系，保持辖区整体平安稳定。</t>
  </si>
  <si>
    <t>一、部门年度目标</t>
  </si>
  <si>
    <t>财年</t>
  </si>
  <si>
    <t>目标</t>
  </si>
  <si>
    <t>实际完成情况</t>
  </si>
  <si>
    <t>2023</t>
  </si>
  <si>
    <t>按时发放街道在编、非编、退休人员工资、补贴，按时缴纳人员保险，按时支付街道水、电等办公费用，保障街道正常办公秩序，完成区委区政府2023年下达的党建、党风廉政建设、经济发展等各项目标任务。</t>
  </si>
  <si>
    <t>各预算支出有序开展，街道年度目标任务均按既定目标和时限完成。</t>
  </si>
  <si>
    <t>2024</t>
  </si>
  <si>
    <t>按时发放街道在编、非编、退休人员工资、补贴，按时缴纳人员保险，按时支付街道水、电等办公费用，保障街道正常办公秩序，完成区委区政府2024年下达的党建、党风廉政建设、经济发展等各项目标任务。</t>
  </si>
  <si>
    <t>---</t>
  </si>
  <si>
    <t>2025</t>
  </si>
  <si>
    <t>按时发放街道在编、非编、退休人员工资、补贴，按时缴纳人员保险，按时支付街道水、电等办公费用，保障街道正常办公秩序，完成区委区政府2025年下达的党建、党风廉政建设、经济发展等各项目标任务。</t>
  </si>
  <si>
    <t>二、部门年度重点工作任务</t>
  </si>
  <si>
    <t>任务名称</t>
  </si>
  <si>
    <t>项目级次</t>
  </si>
  <si>
    <t>主要内容</t>
  </si>
  <si>
    <t>批复金额（万元）</t>
  </si>
  <si>
    <t>实际支出金额
（万元）</t>
  </si>
  <si>
    <t>预算执行率</t>
  </si>
  <si>
    <t>预算执行偏差原因及改进措施</t>
  </si>
  <si>
    <t>总额</t>
  </si>
  <si>
    <t>财政拨款</t>
  </si>
  <si>
    <t>其他资金</t>
  </si>
  <si>
    <t>街道基本支出</t>
  </si>
  <si>
    <t>一级</t>
  </si>
  <si>
    <t>保障街道人员和水、电等日常办公和运转费用。</t>
  </si>
  <si>
    <t>街道事业发展项目经费</t>
  </si>
  <si>
    <t>保障街道党建、党风廉政建设、经济发展、社会保障服务、综治维稳等各项职能工作的开展。</t>
  </si>
  <si>
    <t>自有资金使用有偏差，需加强自有资金的预算管理。</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</si>
  <si>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</si>
  <si>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</si>
  <si>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</si>
  <si>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</si>
  <si>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</si>
  <si>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</si>
  <si>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</si>
  <si>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</si>
  <si>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</si>
  <si>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</si>
  <si>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</si>
  <si>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人大代表、政协委员活动开展次数</t>
  </si>
  <si>
    <t>&gt;=</t>
  </si>
  <si>
    <t>次</t>
  </si>
  <si>
    <t>举办办公业务培训次数</t>
  </si>
  <si>
    <t>召开干部职工大会会议次数</t>
  </si>
  <si>
    <t>对省、市、区重大方针、政策、法律、法规学习、培训次数</t>
  </si>
  <si>
    <t>全年群众来访办事事项件数</t>
  </si>
  <si>
    <t>件</t>
  </si>
  <si>
    <t>全年重大治安案件、恶性案件发生数</t>
  </si>
  <si>
    <t>=</t>
  </si>
  <si>
    <t>人、次</t>
  </si>
  <si>
    <t>各项工作材料上报的及时性</t>
  </si>
  <si>
    <t>%</t>
  </si>
  <si>
    <t>政府公开信息错漏率</t>
  </si>
  <si>
    <t>&lt;</t>
  </si>
  <si>
    <t>质量指标</t>
  </si>
  <si>
    <t>群众来访事项办理及时性</t>
  </si>
  <si>
    <t>时效指标</t>
  </si>
  <si>
    <t>群众来访事项办理的时效性</t>
  </si>
  <si>
    <t>效益指标</t>
  </si>
  <si>
    <t>经济效益
指标</t>
  </si>
  <si>
    <t>街道三公经费的同比下降率</t>
  </si>
  <si>
    <t>&gt;</t>
  </si>
  <si>
    <t>社会效益
指标</t>
  </si>
  <si>
    <t>宣传内容知晓率</t>
  </si>
  <si>
    <t>生态效益
指标</t>
  </si>
  <si>
    <t>面山绿化的管护率</t>
  </si>
  <si>
    <t>满意度指标</t>
  </si>
  <si>
    <t>服务对象满意度指标等</t>
  </si>
  <si>
    <t>社会公众满意度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</si>
  <si>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</si>
  <si>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</si>
  <si>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</si>
  <si>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</si>
  <si>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</si>
  <si>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</si>
  <si>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</si>
  <si>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</si>
  <si>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街道工作经费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</si>
  <si>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</si>
  <si>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</si>
  <si>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</si>
  <si>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</si>
  <si>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</si>
  <si>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</si>
  <si>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</si>
  <si>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</si>
  <si>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</si>
  <si>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</si>
  <si>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</si>
  <si>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</si>
  <si>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</si>
  <si>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</si>
  <si>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完成区委、区政府下达的党组织建设、经济发展、社会治理等各项目标任务，服务好辖区居民、企业，实现街道社会、经济、文化全方位发展。</t>
  </si>
  <si>
    <t>圆满完成区委、区政府下达的各项目标任务。</t>
  </si>
  <si>
    <t>绩效指标</t>
  </si>
  <si>
    <t xml:space="preserve">年度指标值 </t>
  </si>
  <si>
    <t>＞＝</t>
  </si>
  <si>
    <t>对省、市、区各项方针、政策及法律法规宣传干部职工集中学习、培训次数</t>
  </si>
  <si>
    <t>全年群众来访办理事项件数</t>
  </si>
  <si>
    <t>8000</t>
  </si>
  <si>
    <t>全年重大治安案件的发生数</t>
  </si>
  <si>
    <t>＝</t>
  </si>
  <si>
    <t>街道、社区党员集中学习培训学时</t>
  </si>
  <si>
    <t>学时</t>
  </si>
  <si>
    <t>主题党日召开次数</t>
  </si>
  <si>
    <t>党、团员志愿服务活动次数</t>
  </si>
  <si>
    <t>社区文化站数量</t>
  </si>
  <si>
    <t>＞</t>
  </si>
  <si>
    <t>个</t>
  </si>
  <si>
    <t>卫生城市复审达标率</t>
  </si>
  <si>
    <t>100%</t>
  </si>
  <si>
    <t>实行“村财站管”街道代理记账社区数</t>
  </si>
  <si>
    <t>社区创新试点社区数</t>
  </si>
  <si>
    <t>街道健康社区数</t>
  </si>
  <si>
    <t>开展计生特殊家庭慰问次数</t>
  </si>
  <si>
    <t>街道“河长制”实施社区数</t>
  </si>
  <si>
    <t>垃圾分类垃圾桶购买数量</t>
  </si>
  <si>
    <t>支</t>
  </si>
  <si>
    <r>
      <rPr>
        <sz val="10"/>
        <rFont val="宋体"/>
        <charset val="134"/>
      </rPr>
      <t>＞6</t>
    </r>
    <r>
      <rPr>
        <sz val="10"/>
        <rFont val="宋体"/>
        <charset val="134"/>
      </rPr>
      <t>0</t>
    </r>
  </si>
  <si>
    <t>垃圾分类宣传培训次数</t>
  </si>
  <si>
    <t>应急扑火队员人数</t>
  </si>
  <si>
    <t>人</t>
  </si>
  <si>
    <t>安全生产检查数</t>
  </si>
  <si>
    <t>周次</t>
  </si>
  <si>
    <t>社会效益</t>
  </si>
  <si>
    <t>社区“三资”管理不断规范</t>
  </si>
  <si>
    <t>80%</t>
  </si>
  <si>
    <t>服务对象满意度</t>
  </si>
  <si>
    <t>党员对党建工作的满意度</t>
  </si>
  <si>
    <t>98%</t>
  </si>
  <si>
    <t>辖区群众对党员的满意度</t>
  </si>
  <si>
    <t>99%</t>
  </si>
  <si>
    <t>办事群众满意度</t>
  </si>
  <si>
    <t>机关干部对街道服务的满意度</t>
  </si>
  <si>
    <t>社区干部满意度</t>
  </si>
  <si>
    <t>90%</t>
  </si>
  <si>
    <t>社区群众满意度</t>
  </si>
  <si>
    <t>95%</t>
  </si>
  <si>
    <t>辖区企业的满意度</t>
  </si>
  <si>
    <t>其他需要说明事项</t>
  </si>
  <si>
    <t>总分</t>
  </si>
  <si>
    <t>100</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</si>
  <si>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</si>
  <si>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</si>
  <si>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</si>
  <si>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</si>
  <si>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</si>
  <si>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白龙潭社区回迁安置经费</t>
  </si>
  <si>
    <t>按时拨付白龙潭社区回迁安置期间公共运行、空气能热水器、白龙潭家园小区电动自行车入库道路改造等相关费用，确保社区按时回迁。</t>
  </si>
  <si>
    <t>已及时将经费拨付至白龙潭社区，并加强社区资金管理、使用指导工作，发挥资金效益。</t>
  </si>
  <si>
    <t>对安置小区内绿化进行管养次数</t>
  </si>
  <si>
    <t>对安置小区绿化管养、设施维修率</t>
  </si>
  <si>
    <t>对安置小区绿化管养、设施维修及时性</t>
  </si>
  <si>
    <t>＜</t>
  </si>
  <si>
    <t>小时</t>
  </si>
  <si>
    <t>安置小区居民投诉减少率</t>
  </si>
  <si>
    <t>安置居民的满意度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</si>
</sst>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0]&quot;&quot;"/>
  </numFmts>
  <fonts count="65">
    <font>
      <sz val="11"/>
      <color indexed="8"/>
      <name val="宋体"/>
      <charset val="134"/>
      <scheme val="minor"/>
    </font>
    <font>
      <sz val="11"/>
      <color indexed="8"/>
      <name val="宋体"/>
      <charset val="134"/>
    </font>
    <font>
      <sz val="10"/>
      <name val="Arial"/>
      <charset val="0"/>
    </font>
    <font>
      <sz val="11"/>
      <color theme="1"/>
      <name val="宋体"/>
      <charset val="134"/>
    </font>
    <font>
      <b/>
      <sz val="18"/>
      <color theme="1"/>
      <name val="宋体"/>
      <charset val="134"/>
      <scheme val="minor"/>
    </font>
    <font>
      <sz val="11"/>
      <color rgb="FF000000"/>
      <name val="宋体"/>
      <charset val="0"/>
    </font>
    <font>
      <sz val="11"/>
      <color indexed="8"/>
      <name val="Arial"/>
      <charset val="0"/>
    </font>
    <font>
      <sz val="10"/>
      <color indexed="8"/>
      <name val="宋体"/>
      <charset val="134"/>
      <scheme val="minor"/>
    </font>
    <font>
      <sz val="10"/>
      <name val="宋体"/>
      <charset val="134"/>
    </font>
    <font>
      <sz val="10"/>
      <color theme="1"/>
      <name val="宋体"/>
      <charset val="134"/>
      <scheme val="minor"/>
    </font>
    <font>
      <sz val="9"/>
      <color indexed="8"/>
      <name val="宋体"/>
      <charset val="134"/>
    </font>
    <font>
      <sz val="10"/>
      <color indexed="8"/>
      <name val="宋体"/>
      <charset val="134"/>
    </font>
    <font>
      <b/>
      <sz val="10"/>
      <color theme="1"/>
      <name val="宋体"/>
      <charset val="134"/>
      <scheme val="minor"/>
    </font>
    <font>
      <sz val="9"/>
      <color indexed="8"/>
      <name val="宋体"/>
      <charset val="134"/>
      <scheme val="minor"/>
    </font>
    <font>
      <sz val="9"/>
      <color theme="1"/>
      <name val="宋体"/>
      <charset val="134"/>
      <scheme val="minor"/>
    </font>
    <font>
      <sz val="11"/>
      <name val="宋体"/>
      <charset val="134"/>
    </font>
    <font>
      <b/>
      <sz val="10"/>
      <color rgb="FF0070C0"/>
      <name val="宋体"/>
      <charset val="134"/>
      <scheme val="minor"/>
    </font>
    <font>
      <sz val="12"/>
      <color indexed="8"/>
      <name val="宋体"/>
      <charset val="134"/>
    </font>
    <font>
      <b/>
      <sz val="18"/>
      <color theme="1"/>
      <name val="宋体"/>
      <charset val="134"/>
    </font>
    <font>
      <b/>
      <sz val="10"/>
      <color indexed="8"/>
      <name val="宋体"/>
      <charset val="134"/>
    </font>
    <font>
      <b/>
      <sz val="12"/>
      <color indexed="8"/>
      <name val="宋体"/>
      <charset val="134"/>
    </font>
    <font>
      <b/>
      <sz val="12"/>
      <color theme="1"/>
      <name val="宋体"/>
      <charset val="134"/>
    </font>
    <font>
      <sz val="12"/>
      <color theme="1"/>
      <name val="宋体"/>
      <charset val="134"/>
    </font>
    <font>
      <b/>
      <sz val="11"/>
      <color indexed="8"/>
      <name val="宋体"/>
      <charset val="134"/>
    </font>
    <font>
      <sz val="12"/>
      <name val="宋体"/>
      <charset val="134"/>
    </font>
    <font>
      <sz val="12"/>
      <color indexed="8"/>
      <name val="宋体"/>
      <charset val="134"/>
      <scheme val="major"/>
    </font>
    <font>
      <sz val="11"/>
      <color theme="1"/>
      <name val="宋体"/>
      <charset val="134"/>
      <scheme val="minor"/>
    </font>
    <font>
      <sz val="11"/>
      <name val="宋体"/>
      <charset val="134"/>
      <scheme val="minor"/>
    </font>
    <font>
      <sz val="11"/>
      <name val="宋体"/>
      <charset val="134"/>
      <scheme val="major"/>
    </font>
    <font>
      <sz val="12"/>
      <color theme="1"/>
      <name val="宋体"/>
      <charset val="134"/>
      <scheme val="minor"/>
    </font>
    <font>
      <sz val="9"/>
      <color indexed="8"/>
      <name val="宋体"/>
      <charset val="134"/>
      <scheme val="major"/>
    </font>
    <font>
      <sz val="18"/>
      <color theme="1"/>
      <name val="宋体"/>
      <charset val="134"/>
      <scheme val="major"/>
    </font>
    <font>
      <sz val="10"/>
      <color theme="1"/>
      <name val="宋体"/>
      <charset val="134"/>
    </font>
    <font>
      <b/>
      <sz val="11"/>
      <color theme="1"/>
      <name val="宋体"/>
      <charset val="134"/>
    </font>
    <font>
      <sz val="22"/>
      <color indexed="8"/>
      <name val="宋体"/>
      <charset val="134"/>
    </font>
    <font>
      <sz val="10"/>
      <color indexed="8"/>
      <name val="Arial"/>
      <charset val="0"/>
    </font>
    <font>
      <sz val="12"/>
      <color rgb="FF000000"/>
      <name val="宋体"/>
      <charset val="0"/>
    </font>
    <font>
      <b/>
      <sz val="20"/>
      <name val="宋体"/>
      <charset val="134"/>
    </font>
    <font>
      <sz val="11"/>
      <color rgb="FF000000"/>
      <name val="宋体"/>
      <charset val="134"/>
    </font>
    <font>
      <sz val="9"/>
      <name val="宋体"/>
      <charset val="134"/>
    </font>
    <font>
      <sz val="20"/>
      <name val="宋体"/>
      <charset val="134"/>
    </font>
    <font>
      <b/>
      <sz val="11"/>
      <color rgb="FF000000"/>
      <name val="宋体"/>
      <charset val="134"/>
    </font>
    <font>
      <sz val="22"/>
      <color indexed="8"/>
      <name val="宋体"/>
      <charset val="134"/>
      <scheme val="major"/>
    </font>
    <font>
      <sz val="22"/>
      <name val="宋体"/>
      <charset val="134"/>
      <scheme val="major"/>
    </font>
    <font>
      <sz val="22"/>
      <color indexed="8"/>
      <name val="宋体"/>
      <charset val="134"/>
      <scheme val="minor"/>
    </font>
    <font>
      <sz val="2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6" fillId="6" borderId="23"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4" applyNumberFormat="0" applyFill="0" applyAlignment="0" applyProtection="0">
      <alignment vertical="center"/>
    </xf>
    <xf numFmtId="0" fontId="52" fillId="0" borderId="24" applyNumberFormat="0" applyFill="0" applyAlignment="0" applyProtection="0">
      <alignment vertical="center"/>
    </xf>
    <xf numFmtId="0" fontId="53" fillId="0" borderId="25" applyNumberFormat="0" applyFill="0" applyAlignment="0" applyProtection="0">
      <alignment vertical="center"/>
    </xf>
    <xf numFmtId="0" fontId="53" fillId="0" borderId="0" applyNumberFormat="0" applyFill="0" applyBorder="0" applyAlignment="0" applyProtection="0">
      <alignment vertical="center"/>
    </xf>
    <xf numFmtId="0" fontId="54" fillId="7" borderId="26" applyNumberFormat="0" applyAlignment="0" applyProtection="0">
      <alignment vertical="center"/>
    </xf>
    <xf numFmtId="0" fontId="55" fillId="8" borderId="27" applyNumberFormat="0" applyAlignment="0" applyProtection="0">
      <alignment vertical="center"/>
    </xf>
    <xf numFmtId="0" fontId="56" fillId="8" borderId="26" applyNumberFormat="0" applyAlignment="0" applyProtection="0">
      <alignment vertical="center"/>
    </xf>
    <xf numFmtId="0" fontId="57" fillId="9" borderId="28" applyNumberFormat="0" applyAlignment="0" applyProtection="0">
      <alignment vertical="center"/>
    </xf>
    <xf numFmtId="0" fontId="58" fillId="0" borderId="29" applyNumberFormat="0" applyFill="0" applyAlignment="0" applyProtection="0">
      <alignment vertical="center"/>
    </xf>
    <xf numFmtId="0" fontId="59" fillId="0" borderId="30" applyNumberFormat="0" applyFill="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3"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4" fillId="34" borderId="0" applyNumberFormat="0" applyBorder="0" applyAlignment="0" applyProtection="0">
      <alignment vertical="center"/>
    </xf>
    <xf numFmtId="0" fontId="64" fillId="35" borderId="0" applyNumberFormat="0" applyBorder="0" applyAlignment="0" applyProtection="0">
      <alignment vertical="center"/>
    </xf>
    <xf numFmtId="0" fontId="63" fillId="36" borderId="0" applyNumberFormat="0" applyBorder="0" applyAlignment="0" applyProtection="0">
      <alignment vertical="center"/>
    </xf>
    <xf numFmtId="0" fontId="24" fillId="0" borderId="0"/>
    <xf numFmtId="0" fontId="24" fillId="0" borderId="0">
      <alignment vertical="center"/>
    </xf>
    <xf numFmtId="0" fontId="1" fillId="0" borderId="0"/>
    <xf numFmtId="0" fontId="1" fillId="0" borderId="0">
      <alignment vertical="center"/>
    </xf>
    <xf numFmtId="0" fontId="1" fillId="0" borderId="0">
      <alignment vertical="center"/>
    </xf>
  </cellStyleXfs>
  <cellXfs count="214">
    <xf numFmtId="0" fontId="0" fillId="0" borderId="0" xfId="0">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Alignment="1">
      <alignment wrapText="1"/>
    </xf>
    <xf numFmtId="0" fontId="4" fillId="0" borderId="0" xfId="51" applyFont="1" applyFill="1" applyAlignment="1">
      <alignment horizontal="center" vertical="center" wrapText="1"/>
    </xf>
    <xf numFmtId="0" fontId="1" fillId="0" borderId="0" xfId="0" applyFont="1" applyFill="1" applyBorder="1" applyAlignment="1"/>
    <xf numFmtId="0" fontId="5" fillId="0" borderId="0" xfId="0" applyFont="1" applyFill="1" applyAlignment="1">
      <alignment horizontal="left"/>
    </xf>
    <xf numFmtId="0" fontId="6" fillId="0" borderId="0" xfId="0" applyFont="1" applyFill="1" applyBorder="1" applyAlignment="1"/>
    <xf numFmtId="0" fontId="5" fillId="0" borderId="0" xfId="0" applyFont="1" applyFill="1" applyBorder="1" applyAlignment="1"/>
    <xf numFmtId="0" fontId="7" fillId="0" borderId="1"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left" vertical="center" wrapText="1"/>
    </xf>
    <xf numFmtId="0" fontId="7" fillId="0" borderId="1" xfId="51" applyFont="1" applyFill="1" applyBorder="1" applyAlignment="1">
      <alignment vertical="center" wrapText="1"/>
    </xf>
    <xf numFmtId="4" fontId="8" fillId="0" borderId="1" xfId="0" applyNumberFormat="1" applyFont="1" applyFill="1" applyBorder="1" applyAlignment="1">
      <alignment horizontal="center" vertical="center"/>
    </xf>
    <xf numFmtId="10" fontId="7" fillId="0" borderId="1" xfId="51" applyNumberFormat="1" applyFont="1" applyFill="1" applyBorder="1" applyAlignment="1">
      <alignment horizontal="center" vertical="center" wrapText="1"/>
    </xf>
    <xf numFmtId="176" fontId="7" fillId="0" borderId="1" xfId="51" applyNumberFormat="1" applyFont="1" applyFill="1" applyBorder="1" applyAlignment="1">
      <alignment horizontal="center" vertical="center" wrapText="1"/>
    </xf>
    <xf numFmtId="176" fontId="9" fillId="0" borderId="1" xfId="51"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49" fontId="7" fillId="0" borderId="2" xfId="51" applyNumberFormat="1" applyFont="1" applyFill="1" applyBorder="1" applyAlignment="1">
      <alignment horizontal="left" vertical="top" wrapText="1"/>
    </xf>
    <xf numFmtId="49" fontId="7" fillId="0" borderId="3" xfId="51" applyNumberFormat="1" applyFont="1" applyFill="1" applyBorder="1" applyAlignment="1">
      <alignment horizontal="left" vertical="top" wrapText="1"/>
    </xf>
    <xf numFmtId="49" fontId="7" fillId="0" borderId="4" xfId="51" applyNumberFormat="1" applyFont="1" applyFill="1" applyBorder="1" applyAlignment="1">
      <alignment horizontal="left" vertical="top" wrapText="1"/>
    </xf>
    <xf numFmtId="176" fontId="7" fillId="0" borderId="1" xfId="51" applyNumberFormat="1" applyFont="1" applyFill="1" applyBorder="1" applyAlignment="1">
      <alignment horizontal="left" vertical="center" wrapText="1"/>
    </xf>
    <xf numFmtId="0" fontId="7" fillId="2" borderId="2" xfId="51" applyFont="1" applyFill="1" applyBorder="1" applyAlignment="1">
      <alignment horizontal="center" vertical="center" wrapText="1"/>
    </xf>
    <xf numFmtId="0" fontId="7" fillId="2" borderId="3" xfId="51" applyFont="1" applyFill="1" applyBorder="1" applyAlignment="1">
      <alignment horizontal="center" vertical="center" wrapText="1"/>
    </xf>
    <xf numFmtId="0" fontId="7" fillId="2" borderId="4" xfId="51" applyFont="1" applyFill="1" applyBorder="1" applyAlignment="1">
      <alignment horizontal="center" vertical="center" wrapText="1"/>
    </xf>
    <xf numFmtId="0" fontId="7" fillId="2" borderId="5"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7" fillId="2" borderId="1" xfId="51" applyFont="1" applyFill="1" applyBorder="1" applyAlignment="1">
      <alignment horizontal="center" vertical="center" wrapText="1"/>
    </xf>
    <xf numFmtId="0" fontId="7" fillId="2" borderId="6" xfId="5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pplyProtection="1">
      <alignment horizontal="center" vertical="center" wrapText="1" readingOrder="1"/>
      <protection locked="0"/>
    </xf>
    <xf numFmtId="0" fontId="10" fillId="0" borderId="1" xfId="0" applyFont="1" applyFill="1" applyBorder="1" applyAlignment="1" applyProtection="1">
      <alignment horizontal="left" vertical="center" wrapText="1" readingOrder="1"/>
      <protection locked="0"/>
    </xf>
    <xf numFmtId="49" fontId="10"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readingOrder="1"/>
    </xf>
    <xf numFmtId="177" fontId="10" fillId="0" borderId="1" xfId="0" applyNumberFormat="1" applyFont="1" applyFill="1" applyBorder="1" applyAlignment="1" applyProtection="1">
      <alignment horizontal="center" vertical="center" wrapText="1" readingOrder="1"/>
      <protection locked="0"/>
    </xf>
    <xf numFmtId="0" fontId="11" fillId="0" borderId="1" xfId="0" applyFont="1" applyFill="1" applyBorder="1" applyAlignment="1">
      <alignment horizontal="center" vertical="center" wrapText="1"/>
    </xf>
    <xf numFmtId="9" fontId="10" fillId="0" borderId="1" xfId="0" applyNumberFormat="1" applyFont="1" applyFill="1" applyBorder="1" applyAlignment="1" applyProtection="1">
      <alignment horizontal="center" vertical="center" wrapText="1" readingOrder="1"/>
      <protection locked="0"/>
    </xf>
    <xf numFmtId="9" fontId="10" fillId="0" borderId="1" xfId="0" applyNumberFormat="1" applyFont="1" applyFill="1" applyBorder="1" applyAlignment="1" applyProtection="1">
      <alignment horizontal="left" vertical="center" wrapText="1" readingOrder="1"/>
      <protection locked="0"/>
    </xf>
    <xf numFmtId="0" fontId="7" fillId="0" borderId="0" xfId="51" applyFont="1" applyAlignment="1">
      <alignment horizontal="center" vertical="center" wrapText="1"/>
    </xf>
    <xf numFmtId="0" fontId="12" fillId="0" borderId="0" xfId="51" applyFont="1" applyAlignment="1">
      <alignment horizontal="left" vertical="center" wrapText="1"/>
    </xf>
    <xf numFmtId="0" fontId="9" fillId="0" borderId="0" xfId="51" applyFont="1" applyAlignment="1">
      <alignment horizontal="center" vertical="center" wrapText="1"/>
    </xf>
    <xf numFmtId="0" fontId="13" fillId="0" borderId="0" xfId="51" applyFont="1" applyAlignment="1">
      <alignment horizontal="center" vertical="center" wrapText="1"/>
    </xf>
    <xf numFmtId="0" fontId="14" fillId="0" borderId="0" xfId="51" applyFont="1" applyAlignment="1">
      <alignment horizontal="center" vertical="center" wrapText="1"/>
    </xf>
    <xf numFmtId="0" fontId="15" fillId="0" borderId="0" xfId="0" applyFont="1" applyFill="1" applyBorder="1" applyAlignment="1"/>
    <xf numFmtId="9" fontId="9" fillId="0" borderId="1" xfId="51" applyNumberFormat="1" applyFont="1" applyFill="1" applyBorder="1" applyAlignment="1">
      <alignment horizontal="center" vertical="center" wrapText="1"/>
    </xf>
    <xf numFmtId="0" fontId="8" fillId="0" borderId="5" xfId="0" applyFont="1" applyFill="1" applyBorder="1" applyAlignment="1">
      <alignment horizontal="center" vertical="center"/>
    </xf>
    <xf numFmtId="49" fontId="10" fillId="3" borderId="1" xfId="0" applyNumberFormat="1" applyFont="1" applyFill="1" applyBorder="1" applyAlignment="1" applyProtection="1">
      <alignment horizontal="left" vertical="center" wrapText="1"/>
    </xf>
    <xf numFmtId="49" fontId="10" fillId="3" borderId="1" xfId="0" applyNumberFormat="1" applyFont="1" applyFill="1" applyBorder="1" applyAlignment="1" applyProtection="1">
      <alignment horizontal="center" vertical="center" wrapText="1"/>
    </xf>
    <xf numFmtId="0" fontId="8" fillId="0" borderId="7" xfId="0" applyFont="1" applyFill="1" applyBorder="1" applyAlignment="1">
      <alignment horizontal="center" vertical="center"/>
    </xf>
    <xf numFmtId="49" fontId="10" fillId="3" borderId="1" xfId="0" applyNumberFormat="1" applyFont="1" applyFill="1" applyBorder="1" applyAlignment="1" applyProtection="1">
      <alignment vertical="center" wrapText="1"/>
    </xf>
    <xf numFmtId="9" fontId="8" fillId="0" borderId="1"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16" fillId="0" borderId="0" xfId="51" applyFont="1" applyAlignment="1">
      <alignment horizontal="left" vertical="center" wrapText="1"/>
    </xf>
    <xf numFmtId="0" fontId="8" fillId="0" borderId="0" xfId="0" applyFont="1" applyFill="1" applyBorder="1" applyAlignment="1"/>
    <xf numFmtId="0" fontId="17" fillId="0" borderId="0" xfId="52" applyFont="1" applyFill="1" applyAlignment="1">
      <alignment horizontal="center" vertical="center"/>
    </xf>
    <xf numFmtId="0" fontId="18"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19"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20" fillId="0" borderId="1" xfId="0" applyFont="1" applyFill="1" applyBorder="1" applyAlignment="1">
      <alignment horizontal="left" vertical="center"/>
    </xf>
    <xf numFmtId="49" fontId="17"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wrapText="1"/>
    </xf>
    <xf numFmtId="0" fontId="3" fillId="3" borderId="3" xfId="0" applyNumberFormat="1" applyFont="1" applyFill="1" applyBorder="1" applyAlignment="1">
      <alignment horizontal="left" vertical="center" wrapText="1"/>
    </xf>
    <xf numFmtId="0" fontId="3" fillId="3" borderId="4"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22" fillId="0" borderId="2"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6"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178" fontId="24" fillId="0" borderId="1" xfId="0" applyNumberFormat="1"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178" fontId="25" fillId="0" borderId="15"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49" fontId="17" fillId="0" borderId="5" xfId="52" applyNumberFormat="1" applyFont="1" applyFill="1" applyBorder="1" applyAlignment="1">
      <alignment horizontal="center" vertical="center"/>
    </xf>
    <xf numFmtId="0" fontId="17" fillId="0" borderId="1" xfId="52" applyFont="1" applyFill="1" applyBorder="1" applyAlignment="1">
      <alignment horizontal="center" vertical="center"/>
    </xf>
    <xf numFmtId="49" fontId="17" fillId="0" borderId="5" xfId="52" applyNumberFormat="1" applyFont="1" applyFill="1" applyBorder="1" applyAlignment="1">
      <alignment horizontal="center" vertical="center" wrapText="1"/>
    </xf>
    <xf numFmtId="49" fontId="17" fillId="0" borderId="2" xfId="52" applyNumberFormat="1" applyFont="1" applyFill="1" applyBorder="1" applyAlignment="1">
      <alignment horizontal="center" vertical="center" wrapText="1"/>
    </xf>
    <xf numFmtId="0" fontId="26" fillId="3" borderId="5" xfId="5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xf>
    <xf numFmtId="0" fontId="15" fillId="0" borderId="1" xfId="0" applyFont="1" applyFill="1" applyBorder="1" applyAlignment="1">
      <alignment horizontal="center" vertical="center"/>
    </xf>
    <xf numFmtId="0" fontId="27" fillId="0" borderId="1" xfId="51" applyFont="1" applyFill="1" applyBorder="1" applyAlignment="1">
      <alignment horizontal="center" vertical="center" wrapText="1"/>
    </xf>
    <xf numFmtId="49" fontId="3" fillId="3" borderId="5" xfId="52" applyNumberFormat="1" applyFont="1" applyFill="1" applyBorder="1" applyAlignment="1">
      <alignment horizontal="center" vertical="center" wrapText="1"/>
    </xf>
    <xf numFmtId="0" fontId="27" fillId="2" borderId="11" xfId="51" applyFont="1" applyFill="1" applyBorder="1" applyAlignment="1">
      <alignment horizontal="center" vertical="center" wrapText="1"/>
    </xf>
    <xf numFmtId="0" fontId="26" fillId="3" borderId="7" xfId="51" applyFont="1" applyFill="1" applyBorder="1" applyAlignment="1">
      <alignment horizontal="center" vertical="center" wrapText="1"/>
    </xf>
    <xf numFmtId="49" fontId="3" fillId="3" borderId="1" xfId="52" applyNumberFormat="1" applyFont="1" applyFill="1" applyBorder="1" applyAlignment="1">
      <alignment horizontal="center" vertical="center" wrapText="1"/>
    </xf>
    <xf numFmtId="49" fontId="28" fillId="0" borderId="1" xfId="53" applyNumberFormat="1" applyFont="1" applyFill="1" applyBorder="1" applyAlignment="1">
      <alignment horizontal="left" vertical="center" wrapText="1"/>
    </xf>
    <xf numFmtId="0" fontId="27" fillId="0" borderId="1" xfId="51" applyNumberFormat="1" applyFont="1" applyFill="1" applyBorder="1" applyAlignment="1" applyProtection="1">
      <alignment horizontal="center" vertical="center" wrapText="1"/>
    </xf>
    <xf numFmtId="0" fontId="3" fillId="3" borderId="1" xfId="52" applyFont="1" applyFill="1" applyBorder="1" applyAlignment="1">
      <alignment horizontal="center" vertical="center"/>
    </xf>
    <xf numFmtId="0" fontId="26" fillId="3" borderId="6" xfId="51" applyFont="1" applyFill="1" applyBorder="1" applyAlignment="1">
      <alignment horizontal="center" vertical="center" wrapText="1"/>
    </xf>
    <xf numFmtId="0" fontId="26" fillId="3" borderId="1" xfId="51"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 xfId="51" applyFont="1" applyFill="1" applyBorder="1" applyAlignment="1">
      <alignment horizontal="left" vertical="center" wrapText="1"/>
    </xf>
    <xf numFmtId="0" fontId="26" fillId="3" borderId="9" xfId="51" applyFont="1" applyFill="1" applyBorder="1" applyAlignment="1">
      <alignment horizontal="center" vertical="center" wrapText="1"/>
    </xf>
    <xf numFmtId="49" fontId="26" fillId="3" borderId="5" xfId="51"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8" fillId="0" borderId="0" xfId="0" applyFont="1" applyFill="1" applyBorder="1" applyAlignment="1">
      <alignment horizontal="right" vertical="center"/>
    </xf>
    <xf numFmtId="0" fontId="3" fillId="0" borderId="4" xfId="0" applyNumberFormat="1" applyFont="1" applyFill="1" applyBorder="1" applyAlignment="1">
      <alignment horizontal="left" vertical="center" wrapText="1"/>
    </xf>
    <xf numFmtId="0" fontId="22"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0" fontId="15" fillId="0" borderId="1" xfId="0" applyFont="1" applyFill="1" applyBorder="1" applyAlignment="1">
      <alignment horizontal="center"/>
    </xf>
    <xf numFmtId="10" fontId="25" fillId="0" borderId="15" xfId="0" applyNumberFormat="1" applyFont="1" applyFill="1" applyBorder="1" applyAlignment="1">
      <alignment horizontal="center" vertical="center" wrapText="1"/>
    </xf>
    <xf numFmtId="178" fontId="30" fillId="0" borderId="15" xfId="0" applyNumberFormat="1" applyFont="1" applyFill="1" applyBorder="1" applyAlignment="1">
      <alignment horizontal="left" vertical="center" wrapText="1"/>
    </xf>
    <xf numFmtId="49" fontId="17" fillId="0" borderId="3" xfId="52" applyNumberFormat="1" applyFont="1" applyFill="1" applyBorder="1" applyAlignment="1">
      <alignment horizontal="center" vertical="center" wrapText="1"/>
    </xf>
    <xf numFmtId="49" fontId="17" fillId="0" borderId="4" xfId="52" applyNumberFormat="1" applyFont="1" applyFill="1" applyBorder="1" applyAlignment="1">
      <alignment horizontal="center" vertical="center" wrapText="1"/>
    </xf>
    <xf numFmtId="0" fontId="27" fillId="2" borderId="8" xfId="51" applyFont="1" applyFill="1" applyBorder="1" applyAlignment="1">
      <alignment horizontal="center" vertical="center" wrapText="1"/>
    </xf>
    <xf numFmtId="0" fontId="27" fillId="2" borderId="16" xfId="51" applyFont="1" applyFill="1" applyBorder="1" applyAlignment="1">
      <alignment horizontal="center" vertical="center" wrapText="1"/>
    </xf>
    <xf numFmtId="0" fontId="29" fillId="0" borderId="4" xfId="0" applyFont="1" applyFill="1" applyBorder="1" applyAlignment="1">
      <alignment horizontal="center" vertical="center" wrapText="1"/>
    </xf>
    <xf numFmtId="0" fontId="3" fillId="0" borderId="0" xfId="0" applyFont="1" applyFill="1" applyBorder="1" applyAlignment="1"/>
    <xf numFmtId="0" fontId="31" fillId="0" borderId="0" xfId="0" applyFont="1" applyFill="1" applyBorder="1" applyAlignment="1">
      <alignment horizontal="center" vertical="center"/>
    </xf>
    <xf numFmtId="0" fontId="1" fillId="0" borderId="8" xfId="0" applyFont="1" applyFill="1" applyBorder="1" applyAlignment="1">
      <alignment horizontal="left"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3"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34" fillId="0" borderId="0" xfId="0" applyFont="1" applyFill="1" applyAlignment="1">
      <alignment horizontal="center"/>
    </xf>
    <xf numFmtId="0" fontId="35" fillId="0" borderId="0" xfId="0" applyFont="1" applyFill="1" applyBorder="1" applyAlignment="1"/>
    <xf numFmtId="0" fontId="17" fillId="0" borderId="0" xfId="0" applyFont="1" applyFill="1" applyBorder="1" applyAlignment="1"/>
    <xf numFmtId="0" fontId="36"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7"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1" fillId="0" borderId="1" xfId="0" applyFont="1" applyFill="1" applyBorder="1" applyAlignment="1">
      <alignment horizontal="center" vertical="center" wrapText="1" shrinkToFit="1"/>
    </xf>
    <xf numFmtId="4" fontId="11" fillId="0" borderId="1" xfId="0" applyNumberFormat="1" applyFont="1" applyFill="1" applyBorder="1" applyAlignment="1">
      <alignment horizontal="center" vertical="center" wrapText="1" shrinkToFit="1"/>
    </xf>
    <xf numFmtId="0" fontId="8" fillId="0" borderId="0" xfId="0" applyFont="1" applyFill="1" applyAlignment="1">
      <alignment horizontal="left" vertical="top" wrapText="1"/>
    </xf>
    <xf numFmtId="0" fontId="34" fillId="0" borderId="0" xfId="0" applyFont="1" applyFill="1" applyAlignment="1">
      <alignment horizontal="center" wrapText="1"/>
    </xf>
    <xf numFmtId="0" fontId="24"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0" fontId="11" fillId="0" borderId="0" xfId="0" applyFont="1" applyFill="1" applyBorder="1" applyAlignment="1">
      <alignment horizontal="right"/>
    </xf>
    <xf numFmtId="0" fontId="1" fillId="0" borderId="18"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7" fillId="0" borderId="0" xfId="0" applyFont="1" applyAlignment="1">
      <alignment horizontal="center" vertical="center"/>
    </xf>
    <xf numFmtId="0" fontId="24" fillId="0" borderId="0" xfId="0" applyFont="1" applyAlignment="1"/>
    <xf numFmtId="0" fontId="38" fillId="4" borderId="19" xfId="0" applyNumberFormat="1" applyFont="1" applyFill="1" applyBorder="1" applyAlignment="1">
      <alignment horizontal="center" vertical="center"/>
    </xf>
    <xf numFmtId="0" fontId="38" fillId="4" borderId="19" xfId="0" applyNumberFormat="1" applyFont="1" applyFill="1" applyBorder="1" applyAlignment="1">
      <alignment horizontal="left" vertical="center"/>
    </xf>
    <xf numFmtId="0" fontId="38" fillId="5" borderId="19" xfId="0" applyNumberFormat="1" applyFont="1" applyFill="1" applyBorder="1" applyAlignment="1">
      <alignment horizontal="center" vertical="center"/>
    </xf>
    <xf numFmtId="0" fontId="38" fillId="5" borderId="19" xfId="0" applyNumberFormat="1" applyFont="1" applyFill="1" applyBorder="1" applyAlignment="1">
      <alignment horizontal="right" vertical="center"/>
    </xf>
    <xf numFmtId="0" fontId="38" fillId="5" borderId="19" xfId="0" applyNumberFormat="1" applyFont="1" applyFill="1" applyBorder="1" applyAlignment="1">
      <alignment horizontal="left" vertical="center" wrapText="1"/>
    </xf>
    <xf numFmtId="0" fontId="39" fillId="0" borderId="0" xfId="0" applyFont="1" applyAlignment="1"/>
    <xf numFmtId="0" fontId="0" fillId="0" borderId="0" xfId="0" applyFont="1">
      <alignment vertical="center"/>
    </xf>
    <xf numFmtId="0" fontId="40" fillId="0" borderId="0" xfId="0" applyFont="1" applyAlignment="1">
      <alignment horizontal="center" vertical="center"/>
    </xf>
    <xf numFmtId="0" fontId="38" fillId="4" borderId="19" xfId="0" applyNumberFormat="1" applyFont="1" applyFill="1" applyBorder="1" applyAlignment="1">
      <alignment horizontal="center" vertical="center" wrapText="1"/>
    </xf>
    <xf numFmtId="0" fontId="41" fillId="4" borderId="19" xfId="0" applyNumberFormat="1" applyFont="1" applyFill="1" applyBorder="1" applyAlignment="1">
      <alignment horizontal="left" vertical="center" wrapText="1"/>
    </xf>
    <xf numFmtId="0" fontId="38" fillId="5" borderId="19" xfId="0" applyNumberFormat="1" applyFont="1" applyFill="1" applyBorder="1" applyAlignment="1">
      <alignment horizontal="center" vertical="center" wrapText="1"/>
    </xf>
    <xf numFmtId="0" fontId="38" fillId="4" borderId="19" xfId="0" applyNumberFormat="1" applyFont="1" applyFill="1" applyBorder="1" applyAlignment="1">
      <alignment horizontal="left" vertical="center" wrapText="1"/>
    </xf>
    <xf numFmtId="0" fontId="38" fillId="5" borderId="19" xfId="0" applyNumberFormat="1" applyFont="1" applyFill="1" applyBorder="1" applyAlignment="1">
      <alignment horizontal="right" vertical="center" wrapText="1"/>
    </xf>
    <xf numFmtId="0" fontId="42" fillId="0" borderId="0" xfId="0" applyFont="1">
      <alignment vertical="center"/>
    </xf>
    <xf numFmtId="0" fontId="43" fillId="0" borderId="0" xfId="0" applyFont="1" applyAlignment="1">
      <alignment horizontal="center" vertical="center"/>
    </xf>
    <xf numFmtId="0" fontId="38" fillId="5" borderId="19" xfId="0" applyNumberFormat="1" applyFont="1" applyFill="1" applyBorder="1" applyAlignment="1">
      <alignment horizontal="left" vertical="center"/>
    </xf>
    <xf numFmtId="0" fontId="38" fillId="5" borderId="20" xfId="0" applyNumberFormat="1" applyFont="1" applyFill="1" applyBorder="1" applyAlignment="1">
      <alignment horizontal="left" vertical="center"/>
    </xf>
    <xf numFmtId="0" fontId="38" fillId="5" borderId="21" xfId="0" applyNumberFormat="1" applyFont="1" applyFill="1" applyBorder="1" applyAlignment="1">
      <alignment horizontal="left" vertical="center"/>
    </xf>
    <xf numFmtId="0" fontId="38" fillId="5" borderId="22" xfId="0" applyNumberFormat="1" applyFont="1" applyFill="1" applyBorder="1" applyAlignment="1">
      <alignment horizontal="left" vertical="center"/>
    </xf>
    <xf numFmtId="0" fontId="43" fillId="0" borderId="0" xfId="0" applyFont="1" applyAlignment="1"/>
    <xf numFmtId="0" fontId="8" fillId="0" borderId="0" xfId="0" applyFont="1" applyAlignment="1"/>
    <xf numFmtId="4" fontId="38" fillId="5" borderId="19" xfId="0" applyNumberFormat="1" applyFont="1" applyFill="1" applyBorder="1" applyAlignment="1">
      <alignment horizontal="right" vertical="center"/>
    </xf>
    <xf numFmtId="0" fontId="44" fillId="0" borderId="0" xfId="0" applyFont="1">
      <alignment vertical="center"/>
    </xf>
    <xf numFmtId="0" fontId="45" fillId="0" borderId="0" xfId="0" applyFont="1" applyAlignment="1">
      <alignment horizontal="center" vertical="center"/>
    </xf>
    <xf numFmtId="0" fontId="22" fillId="0" borderId="2"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_2007年行政单位基层表样表" xfId="50"/>
    <cellStyle name="常规 2" xfId="51"/>
    <cellStyle name="常规 3" xfId="52"/>
    <cellStyle name="常规 3 40"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D43" sqref="D43"/>
    </sheetView>
  </sheetViews>
  <sheetFormatPr defaultColWidth="9" defaultRowHeight="13.5" outlineLevelCol="5"/>
  <cols>
    <col min="1" max="1" width="32.125" customWidth="1"/>
    <col min="2" max="2" width="4.75" customWidth="1"/>
    <col min="3" max="3" width="17.125" customWidth="1"/>
    <col min="4" max="4" width="32.625" customWidth="1"/>
    <col min="5" max="5" width="4.75" customWidth="1"/>
    <col min="6" max="6" width="15.5" customWidth="1"/>
  </cols>
  <sheetData>
    <row r="1" s="196" customFormat="1" ht="27" spans="1:6">
      <c r="A1" s="212"/>
      <c r="B1" s="212"/>
      <c r="C1" s="213" t="s">
        <v>0</v>
      </c>
      <c r="D1" s="212"/>
      <c r="E1" s="212"/>
      <c r="F1" s="212"/>
    </row>
    <row r="2" ht="14.25" spans="6:6">
      <c r="F2" s="189" t="s">
        <v>1</v>
      </c>
    </row>
    <row r="3" ht="14.25" spans="1:6">
      <c r="A3" s="189" t="s">
        <v>2</v>
      </c>
      <c r="F3" s="189"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211">
        <v>3908.67</v>
      </c>
      <c r="D7" s="191" t="s">
        <v>14</v>
      </c>
      <c r="E7" s="190" t="s">
        <v>15</v>
      </c>
      <c r="F7" s="193" t="s">
        <v>16</v>
      </c>
    </row>
    <row r="8" ht="19.5" customHeight="1" spans="1:6">
      <c r="A8" s="191" t="s">
        <v>17</v>
      </c>
      <c r="B8" s="190" t="s">
        <v>12</v>
      </c>
      <c r="C8" s="193">
        <v>1.5</v>
      </c>
      <c r="D8" s="191" t="s">
        <v>18</v>
      </c>
      <c r="E8" s="190" t="s">
        <v>19</v>
      </c>
      <c r="F8" s="193">
        <v>0</v>
      </c>
    </row>
    <row r="9" ht="19.5" customHeight="1" spans="1:6">
      <c r="A9" s="191" t="s">
        <v>20</v>
      </c>
      <c r="B9" s="190" t="s">
        <v>21</v>
      </c>
      <c r="C9" s="193">
        <v>6.64</v>
      </c>
      <c r="D9" s="191" t="s">
        <v>22</v>
      </c>
      <c r="E9" s="190" t="s">
        <v>23</v>
      </c>
      <c r="F9" s="193">
        <v>0</v>
      </c>
    </row>
    <row r="10" ht="19.5" customHeight="1" spans="1:6">
      <c r="A10" s="191" t="s">
        <v>24</v>
      </c>
      <c r="B10" s="190" t="s">
        <v>25</v>
      </c>
      <c r="C10" s="193" t="s">
        <v>26</v>
      </c>
      <c r="D10" s="191" t="s">
        <v>27</v>
      </c>
      <c r="E10" s="190" t="s">
        <v>28</v>
      </c>
      <c r="F10" s="193">
        <v>0</v>
      </c>
    </row>
    <row r="11" ht="19.5" customHeight="1" spans="1:6">
      <c r="A11" s="191" t="s">
        <v>29</v>
      </c>
      <c r="B11" s="190" t="s">
        <v>30</v>
      </c>
      <c r="C11" s="193" t="s">
        <v>26</v>
      </c>
      <c r="D11" s="191" t="s">
        <v>31</v>
      </c>
      <c r="E11" s="190" t="s">
        <v>32</v>
      </c>
      <c r="F11" s="193" t="s">
        <v>33</v>
      </c>
    </row>
    <row r="12" ht="19.5" customHeight="1" spans="1:6">
      <c r="A12" s="191" t="s">
        <v>34</v>
      </c>
      <c r="B12" s="190" t="s">
        <v>35</v>
      </c>
      <c r="C12" s="193" t="s">
        <v>26</v>
      </c>
      <c r="D12" s="191" t="s">
        <v>36</v>
      </c>
      <c r="E12" s="190" t="s">
        <v>37</v>
      </c>
      <c r="F12" s="193">
        <v>0</v>
      </c>
    </row>
    <row r="13" ht="19.5" customHeight="1" spans="1:6">
      <c r="A13" s="191" t="s">
        <v>38</v>
      </c>
      <c r="B13" s="190" t="s">
        <v>39</v>
      </c>
      <c r="C13" s="193" t="s">
        <v>26</v>
      </c>
      <c r="D13" s="191" t="s">
        <v>40</v>
      </c>
      <c r="E13" s="190" t="s">
        <v>41</v>
      </c>
      <c r="F13" s="193" t="s">
        <v>42</v>
      </c>
    </row>
    <row r="14" ht="19.5" customHeight="1" spans="1:6">
      <c r="A14" s="191" t="s">
        <v>43</v>
      </c>
      <c r="B14" s="190" t="s">
        <v>44</v>
      </c>
      <c r="C14" s="211">
        <v>1570</v>
      </c>
      <c r="D14" s="191" t="s">
        <v>45</v>
      </c>
      <c r="E14" s="190" t="s">
        <v>46</v>
      </c>
      <c r="F14" s="193" t="s">
        <v>47</v>
      </c>
    </row>
    <row r="15" ht="19.5" customHeight="1" spans="1:6">
      <c r="A15" s="191"/>
      <c r="B15" s="190" t="s">
        <v>48</v>
      </c>
      <c r="C15" s="193"/>
      <c r="D15" s="191" t="s">
        <v>49</v>
      </c>
      <c r="E15" s="190" t="s">
        <v>50</v>
      </c>
      <c r="F15" s="193" t="s">
        <v>51</v>
      </c>
    </row>
    <row r="16" ht="19.5" customHeight="1" spans="1:6">
      <c r="A16" s="191"/>
      <c r="B16" s="190" t="s">
        <v>52</v>
      </c>
      <c r="C16" s="193"/>
      <c r="D16" s="191" t="s">
        <v>53</v>
      </c>
      <c r="E16" s="190" t="s">
        <v>54</v>
      </c>
      <c r="F16" s="193">
        <v>0</v>
      </c>
    </row>
    <row r="17" ht="19.5" customHeight="1" spans="1:6">
      <c r="A17" s="191"/>
      <c r="B17" s="190" t="s">
        <v>55</v>
      </c>
      <c r="C17" s="193"/>
      <c r="D17" s="191" t="s">
        <v>56</v>
      </c>
      <c r="E17" s="190" t="s">
        <v>57</v>
      </c>
      <c r="F17" s="193" t="s">
        <v>58</v>
      </c>
    </row>
    <row r="18" ht="19.5" customHeight="1" spans="1:6">
      <c r="A18" s="191"/>
      <c r="B18" s="190" t="s">
        <v>59</v>
      </c>
      <c r="C18" s="193"/>
      <c r="D18" s="191" t="s">
        <v>60</v>
      </c>
      <c r="E18" s="190" t="s">
        <v>61</v>
      </c>
      <c r="F18" s="193" t="s">
        <v>62</v>
      </c>
    </row>
    <row r="19" ht="19.5" customHeight="1" spans="1:6">
      <c r="A19" s="191"/>
      <c r="B19" s="190" t="s">
        <v>63</v>
      </c>
      <c r="C19" s="193"/>
      <c r="D19" s="191" t="s">
        <v>64</v>
      </c>
      <c r="E19" s="190" t="s">
        <v>65</v>
      </c>
      <c r="F19" s="193" t="s">
        <v>66</v>
      </c>
    </row>
    <row r="20" ht="19.5" customHeight="1" spans="1:6">
      <c r="A20" s="191"/>
      <c r="B20" s="190" t="s">
        <v>67</v>
      </c>
      <c r="C20" s="193"/>
      <c r="D20" s="191" t="s">
        <v>68</v>
      </c>
      <c r="E20" s="190" t="s">
        <v>69</v>
      </c>
      <c r="F20" s="193">
        <v>0</v>
      </c>
    </row>
    <row r="21" ht="19.5" customHeight="1" spans="1:6">
      <c r="A21" s="191"/>
      <c r="B21" s="190" t="s">
        <v>70</v>
      </c>
      <c r="C21" s="193"/>
      <c r="D21" s="191" t="s">
        <v>71</v>
      </c>
      <c r="E21" s="190" t="s">
        <v>72</v>
      </c>
      <c r="F21" s="193">
        <v>0</v>
      </c>
    </row>
    <row r="22" ht="19.5" customHeight="1" spans="1:6">
      <c r="A22" s="191"/>
      <c r="B22" s="190" t="s">
        <v>73</v>
      </c>
      <c r="C22" s="193"/>
      <c r="D22" s="191" t="s">
        <v>74</v>
      </c>
      <c r="E22" s="190" t="s">
        <v>75</v>
      </c>
      <c r="F22" s="193">
        <v>0</v>
      </c>
    </row>
    <row r="23" ht="19.5" customHeight="1" spans="1:6">
      <c r="A23" s="191"/>
      <c r="B23" s="190" t="s">
        <v>76</v>
      </c>
      <c r="C23" s="193"/>
      <c r="D23" s="191" t="s">
        <v>77</v>
      </c>
      <c r="E23" s="190" t="s">
        <v>78</v>
      </c>
      <c r="F23" s="193">
        <v>0</v>
      </c>
    </row>
    <row r="24" ht="19.5" customHeight="1" spans="1:6">
      <c r="A24" s="191"/>
      <c r="B24" s="190" t="s">
        <v>79</v>
      </c>
      <c r="C24" s="193"/>
      <c r="D24" s="191" t="s">
        <v>80</v>
      </c>
      <c r="E24" s="190" t="s">
        <v>81</v>
      </c>
      <c r="F24" s="193">
        <v>0</v>
      </c>
    </row>
    <row r="25" ht="19.5" customHeight="1" spans="1:6">
      <c r="A25" s="191"/>
      <c r="B25" s="190" t="s">
        <v>82</v>
      </c>
      <c r="C25" s="193"/>
      <c r="D25" s="191" t="s">
        <v>83</v>
      </c>
      <c r="E25" s="190" t="s">
        <v>84</v>
      </c>
      <c r="F25" s="193" t="s">
        <v>85</v>
      </c>
    </row>
    <row r="26" ht="19.5" customHeight="1" spans="1:6">
      <c r="A26" s="191"/>
      <c r="B26" s="190" t="s">
        <v>86</v>
      </c>
      <c r="C26" s="193"/>
      <c r="D26" s="191" t="s">
        <v>87</v>
      </c>
      <c r="E26" s="190" t="s">
        <v>88</v>
      </c>
      <c r="F26" s="193">
        <v>0</v>
      </c>
    </row>
    <row r="27" ht="19.5" customHeight="1" spans="1:6">
      <c r="A27" s="191"/>
      <c r="B27" s="190" t="s">
        <v>89</v>
      </c>
      <c r="C27" s="193"/>
      <c r="D27" s="191" t="s">
        <v>90</v>
      </c>
      <c r="E27" s="190" t="s">
        <v>91</v>
      </c>
      <c r="F27" s="193" t="s">
        <v>92</v>
      </c>
    </row>
    <row r="28" ht="19.5" customHeight="1" spans="1:6">
      <c r="A28" s="191"/>
      <c r="B28" s="190" t="s">
        <v>93</v>
      </c>
      <c r="C28" s="193"/>
      <c r="D28" s="191" t="s">
        <v>94</v>
      </c>
      <c r="E28" s="190" t="s">
        <v>95</v>
      </c>
      <c r="F28" s="193">
        <v>0</v>
      </c>
    </row>
    <row r="29" ht="19.5" customHeight="1" spans="1:6">
      <c r="A29" s="191"/>
      <c r="B29" s="190" t="s">
        <v>96</v>
      </c>
      <c r="C29" s="193"/>
      <c r="D29" s="191" t="s">
        <v>97</v>
      </c>
      <c r="E29" s="190" t="s">
        <v>98</v>
      </c>
      <c r="F29" s="193" t="s">
        <v>99</v>
      </c>
    </row>
    <row r="30" ht="19.5" customHeight="1" spans="1:6">
      <c r="A30" s="190"/>
      <c r="B30" s="190" t="s">
        <v>100</v>
      </c>
      <c r="C30" s="193"/>
      <c r="D30" s="191" t="s">
        <v>101</v>
      </c>
      <c r="E30" s="190" t="s">
        <v>102</v>
      </c>
      <c r="F30" s="193">
        <v>0</v>
      </c>
    </row>
    <row r="31" ht="19.5" customHeight="1" spans="1:6">
      <c r="A31" s="190"/>
      <c r="B31" s="190" t="s">
        <v>103</v>
      </c>
      <c r="C31" s="193"/>
      <c r="D31" s="191" t="s">
        <v>104</v>
      </c>
      <c r="E31" s="190" t="s">
        <v>105</v>
      </c>
      <c r="F31" s="193">
        <v>0</v>
      </c>
    </row>
    <row r="32" ht="19.5" customHeight="1" spans="1:6">
      <c r="A32" s="190"/>
      <c r="B32" s="190" t="s">
        <v>106</v>
      </c>
      <c r="C32" s="193"/>
      <c r="D32" s="191" t="s">
        <v>107</v>
      </c>
      <c r="E32" s="190" t="s">
        <v>108</v>
      </c>
      <c r="F32" s="193">
        <v>0</v>
      </c>
    </row>
    <row r="33" ht="19.5" customHeight="1" spans="1:6">
      <c r="A33" s="190" t="s">
        <v>109</v>
      </c>
      <c r="B33" s="190" t="s">
        <v>110</v>
      </c>
      <c r="C33" s="193" t="s">
        <v>111</v>
      </c>
      <c r="D33" s="190" t="s">
        <v>112</v>
      </c>
      <c r="E33" s="190" t="s">
        <v>113</v>
      </c>
      <c r="F33" s="193" t="s">
        <v>114</v>
      </c>
    </row>
    <row r="34" ht="19.5" customHeight="1" spans="1:6">
      <c r="A34" s="191" t="s">
        <v>115</v>
      </c>
      <c r="B34" s="190" t="s">
        <v>116</v>
      </c>
      <c r="C34" s="193">
        <v>0</v>
      </c>
      <c r="D34" s="191" t="s">
        <v>117</v>
      </c>
      <c r="E34" s="190" t="s">
        <v>118</v>
      </c>
      <c r="F34" s="193">
        <v>0</v>
      </c>
    </row>
    <row r="35" ht="19.5" customHeight="1" spans="1:6">
      <c r="A35" s="191" t="s">
        <v>119</v>
      </c>
      <c r="B35" s="190" t="s">
        <v>120</v>
      </c>
      <c r="C35" s="193" t="s">
        <v>121</v>
      </c>
      <c r="D35" s="191" t="s">
        <v>122</v>
      </c>
      <c r="E35" s="190" t="s">
        <v>123</v>
      </c>
      <c r="F35" s="193" t="s">
        <v>124</v>
      </c>
    </row>
    <row r="36" ht="19.5" customHeight="1" spans="1:6">
      <c r="A36" s="190" t="s">
        <v>125</v>
      </c>
      <c r="B36" s="190" t="s">
        <v>126</v>
      </c>
      <c r="C36" s="193" t="s">
        <v>127</v>
      </c>
      <c r="D36" s="190" t="s">
        <v>125</v>
      </c>
      <c r="E36" s="190" t="s">
        <v>128</v>
      </c>
      <c r="F36" s="193" t="s">
        <v>127</v>
      </c>
    </row>
    <row r="37" ht="19.5" customHeight="1" spans="1:6">
      <c r="A37" s="205" t="s">
        <v>129</v>
      </c>
      <c r="B37" s="205"/>
      <c r="C37" s="205"/>
      <c r="D37" s="205"/>
      <c r="E37" s="205"/>
      <c r="F37" s="205"/>
    </row>
    <row r="38" ht="19.5" customHeight="1" spans="1:6">
      <c r="A38" s="205" t="s">
        <v>130</v>
      </c>
      <c r="B38" s="205"/>
      <c r="C38" s="205"/>
      <c r="D38" s="205"/>
      <c r="E38" s="205"/>
      <c r="F38" s="20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P26" sqref="P26"/>
    </sheetView>
  </sheetViews>
  <sheetFormatPr defaultColWidth="9" defaultRowHeight="13.5" outlineLevelCol="4"/>
  <cols>
    <col min="1" max="1" width="41.25" customWidth="1"/>
    <col min="2" max="2" width="10" customWidth="1"/>
    <col min="3" max="5" width="27.125" customWidth="1"/>
  </cols>
  <sheetData>
    <row r="1" s="196" customFormat="1" ht="25.5" spans="3:3">
      <c r="C1" s="197" t="s">
        <v>665</v>
      </c>
    </row>
    <row r="2" ht="14.25" spans="5:5">
      <c r="E2" s="189" t="s">
        <v>666</v>
      </c>
    </row>
    <row r="3" ht="14.25" spans="1:5">
      <c r="A3" s="189" t="s">
        <v>2</v>
      </c>
      <c r="E3" s="189" t="s">
        <v>667</v>
      </c>
    </row>
    <row r="4" ht="15" customHeight="1" spans="1:5">
      <c r="A4" s="198" t="s">
        <v>668</v>
      </c>
      <c r="B4" s="198" t="s">
        <v>7</v>
      </c>
      <c r="C4" s="198" t="s">
        <v>669</v>
      </c>
      <c r="D4" s="198" t="s">
        <v>670</v>
      </c>
      <c r="E4" s="198" t="s">
        <v>671</v>
      </c>
    </row>
    <row r="5" ht="15" customHeight="1" spans="1:5">
      <c r="A5" s="198" t="s">
        <v>672</v>
      </c>
      <c r="B5" s="198"/>
      <c r="C5" s="198" t="s">
        <v>11</v>
      </c>
      <c r="D5" s="198" t="s">
        <v>12</v>
      </c>
      <c r="E5" s="198" t="s">
        <v>21</v>
      </c>
    </row>
    <row r="6" ht="15" customHeight="1" spans="1:5">
      <c r="A6" s="199" t="s">
        <v>673</v>
      </c>
      <c r="B6" s="198" t="s">
        <v>11</v>
      </c>
      <c r="C6" s="200" t="s">
        <v>674</v>
      </c>
      <c r="D6" s="200" t="s">
        <v>674</v>
      </c>
      <c r="E6" s="200" t="s">
        <v>674</v>
      </c>
    </row>
    <row r="7" ht="15" customHeight="1" spans="1:5">
      <c r="A7" s="201" t="s">
        <v>675</v>
      </c>
      <c r="B7" s="198" t="s">
        <v>12</v>
      </c>
      <c r="C7" s="202" t="s">
        <v>676</v>
      </c>
      <c r="D7" s="202" t="s">
        <v>676</v>
      </c>
      <c r="E7" s="202" t="s">
        <v>583</v>
      </c>
    </row>
    <row r="8" ht="15" customHeight="1" spans="1:5">
      <c r="A8" s="201" t="s">
        <v>677</v>
      </c>
      <c r="B8" s="198" t="s">
        <v>21</v>
      </c>
      <c r="C8" s="202">
        <v>0</v>
      </c>
      <c r="D8" s="202">
        <v>0</v>
      </c>
      <c r="E8" s="202">
        <v>0</v>
      </c>
    </row>
    <row r="9" ht="15" customHeight="1" spans="1:5">
      <c r="A9" s="201" t="s">
        <v>678</v>
      </c>
      <c r="B9" s="198" t="s">
        <v>25</v>
      </c>
      <c r="C9" s="202" t="s">
        <v>679</v>
      </c>
      <c r="D9" s="202" t="s">
        <v>679</v>
      </c>
      <c r="E9" s="202" t="s">
        <v>583</v>
      </c>
    </row>
    <row r="10" ht="15" customHeight="1" spans="1:5">
      <c r="A10" s="201" t="s">
        <v>680</v>
      </c>
      <c r="B10" s="198" t="s">
        <v>30</v>
      </c>
      <c r="C10" s="202">
        <v>0</v>
      </c>
      <c r="D10" s="202">
        <v>0</v>
      </c>
      <c r="E10" s="202">
        <v>0</v>
      </c>
    </row>
    <row r="11" ht="15" customHeight="1" spans="1:5">
      <c r="A11" s="201" t="s">
        <v>681</v>
      </c>
      <c r="B11" s="198" t="s">
        <v>35</v>
      </c>
      <c r="C11" s="202" t="s">
        <v>679</v>
      </c>
      <c r="D11" s="202" t="s">
        <v>679</v>
      </c>
      <c r="E11" s="202" t="s">
        <v>583</v>
      </c>
    </row>
    <row r="12" ht="15" customHeight="1" spans="1:5">
      <c r="A12" s="201" t="s">
        <v>682</v>
      </c>
      <c r="B12" s="198" t="s">
        <v>39</v>
      </c>
      <c r="C12" s="202" t="s">
        <v>683</v>
      </c>
      <c r="D12" s="202" t="s">
        <v>683</v>
      </c>
      <c r="E12" s="202">
        <v>0</v>
      </c>
    </row>
    <row r="13" ht="15" customHeight="1" spans="1:5">
      <c r="A13" s="201" t="s">
        <v>684</v>
      </c>
      <c r="B13" s="198" t="s">
        <v>44</v>
      </c>
      <c r="C13" s="200" t="s">
        <v>674</v>
      </c>
      <c r="D13" s="200" t="s">
        <v>674</v>
      </c>
      <c r="E13" s="202">
        <v>0</v>
      </c>
    </row>
    <row r="14" ht="15" customHeight="1" spans="1:5">
      <c r="A14" s="201" t="s">
        <v>685</v>
      </c>
      <c r="B14" s="198" t="s">
        <v>48</v>
      </c>
      <c r="C14" s="200" t="s">
        <v>674</v>
      </c>
      <c r="D14" s="200" t="s">
        <v>674</v>
      </c>
      <c r="E14" s="202">
        <v>0</v>
      </c>
    </row>
    <row r="15" ht="15" customHeight="1" spans="1:5">
      <c r="A15" s="201" t="s">
        <v>686</v>
      </c>
      <c r="B15" s="198" t="s">
        <v>52</v>
      </c>
      <c r="C15" s="200" t="s">
        <v>674</v>
      </c>
      <c r="D15" s="200" t="s">
        <v>674</v>
      </c>
      <c r="E15" s="202">
        <v>0</v>
      </c>
    </row>
    <row r="16" ht="15" customHeight="1" spans="1:5">
      <c r="A16" s="201" t="s">
        <v>687</v>
      </c>
      <c r="B16" s="198" t="s">
        <v>55</v>
      </c>
      <c r="C16" s="200" t="s">
        <v>674</v>
      </c>
      <c r="D16" s="200" t="s">
        <v>674</v>
      </c>
      <c r="E16" s="200" t="s">
        <v>674</v>
      </c>
    </row>
    <row r="17" ht="15" customHeight="1" spans="1:5">
      <c r="A17" s="201" t="s">
        <v>688</v>
      </c>
      <c r="B17" s="198" t="s">
        <v>59</v>
      </c>
      <c r="C17" s="200" t="s">
        <v>674</v>
      </c>
      <c r="D17" s="200" t="s">
        <v>674</v>
      </c>
      <c r="E17" s="202">
        <v>0</v>
      </c>
    </row>
    <row r="18" ht="15" customHeight="1" spans="1:5">
      <c r="A18" s="201" t="s">
        <v>689</v>
      </c>
      <c r="B18" s="198" t="s">
        <v>63</v>
      </c>
      <c r="C18" s="200" t="s">
        <v>674</v>
      </c>
      <c r="D18" s="200" t="s">
        <v>674</v>
      </c>
      <c r="E18" s="202">
        <v>0</v>
      </c>
    </row>
    <row r="19" ht="15" customHeight="1" spans="1:5">
      <c r="A19" s="201" t="s">
        <v>690</v>
      </c>
      <c r="B19" s="198" t="s">
        <v>67</v>
      </c>
      <c r="C19" s="200" t="s">
        <v>674</v>
      </c>
      <c r="D19" s="200" t="s">
        <v>674</v>
      </c>
      <c r="E19" s="202">
        <v>0</v>
      </c>
    </row>
    <row r="20" ht="15" customHeight="1" spans="1:5">
      <c r="A20" s="201" t="s">
        <v>691</v>
      </c>
      <c r="B20" s="198" t="s">
        <v>70</v>
      </c>
      <c r="C20" s="200" t="s">
        <v>674</v>
      </c>
      <c r="D20" s="200" t="s">
        <v>674</v>
      </c>
      <c r="E20" s="202" t="s">
        <v>692</v>
      </c>
    </row>
    <row r="21" ht="15" customHeight="1" spans="1:5">
      <c r="A21" s="201" t="s">
        <v>693</v>
      </c>
      <c r="B21" s="198" t="s">
        <v>73</v>
      </c>
      <c r="C21" s="200" t="s">
        <v>674</v>
      </c>
      <c r="D21" s="200" t="s">
        <v>674</v>
      </c>
      <c r="E21" s="202">
        <v>0</v>
      </c>
    </row>
    <row r="22" ht="15" customHeight="1" spans="1:5">
      <c r="A22" s="201" t="s">
        <v>694</v>
      </c>
      <c r="B22" s="198" t="s">
        <v>76</v>
      </c>
      <c r="C22" s="200" t="s">
        <v>674</v>
      </c>
      <c r="D22" s="200" t="s">
        <v>674</v>
      </c>
      <c r="E22" s="202">
        <v>0</v>
      </c>
    </row>
    <row r="23" ht="15" customHeight="1" spans="1:5">
      <c r="A23" s="201" t="s">
        <v>695</v>
      </c>
      <c r="B23" s="198" t="s">
        <v>79</v>
      </c>
      <c r="C23" s="200" t="s">
        <v>674</v>
      </c>
      <c r="D23" s="200" t="s">
        <v>674</v>
      </c>
      <c r="E23" s="202">
        <v>0</v>
      </c>
    </row>
    <row r="24" ht="15" customHeight="1" spans="1:5">
      <c r="A24" s="201" t="s">
        <v>696</v>
      </c>
      <c r="B24" s="198" t="s">
        <v>82</v>
      </c>
      <c r="C24" s="200" t="s">
        <v>674</v>
      </c>
      <c r="D24" s="200" t="s">
        <v>674</v>
      </c>
      <c r="E24" s="202">
        <v>0</v>
      </c>
    </row>
    <row r="25" ht="15" customHeight="1" spans="1:5">
      <c r="A25" s="201" t="s">
        <v>697</v>
      </c>
      <c r="B25" s="198" t="s">
        <v>86</v>
      </c>
      <c r="C25" s="200" t="s">
        <v>674</v>
      </c>
      <c r="D25" s="200" t="s">
        <v>674</v>
      </c>
      <c r="E25" s="202">
        <v>0</v>
      </c>
    </row>
    <row r="26" ht="15" customHeight="1" spans="1:5">
      <c r="A26" s="201" t="s">
        <v>698</v>
      </c>
      <c r="B26" s="198" t="s">
        <v>89</v>
      </c>
      <c r="C26" s="200" t="s">
        <v>674</v>
      </c>
      <c r="D26" s="200" t="s">
        <v>674</v>
      </c>
      <c r="E26" s="202">
        <v>0</v>
      </c>
    </row>
    <row r="27" ht="15" customHeight="1" spans="1:5">
      <c r="A27" s="199" t="s">
        <v>699</v>
      </c>
      <c r="B27" s="198" t="s">
        <v>93</v>
      </c>
      <c r="C27" s="200" t="s">
        <v>674</v>
      </c>
      <c r="D27" s="200" t="s">
        <v>674</v>
      </c>
      <c r="E27" s="202" t="s">
        <v>422</v>
      </c>
    </row>
    <row r="28" ht="15" customHeight="1" spans="1:5">
      <c r="A28" s="201" t="s">
        <v>700</v>
      </c>
      <c r="B28" s="198" t="s">
        <v>96</v>
      </c>
      <c r="C28" s="200" t="s">
        <v>674</v>
      </c>
      <c r="D28" s="200" t="s">
        <v>674</v>
      </c>
      <c r="E28" s="202" t="s">
        <v>422</v>
      </c>
    </row>
    <row r="29" ht="15" customHeight="1" spans="1:5">
      <c r="A29" s="201" t="s">
        <v>701</v>
      </c>
      <c r="B29" s="198" t="s">
        <v>100</v>
      </c>
      <c r="C29" s="200" t="s">
        <v>674</v>
      </c>
      <c r="D29" s="200" t="s">
        <v>674</v>
      </c>
      <c r="E29" s="202">
        <v>0</v>
      </c>
    </row>
    <row r="30" ht="41.25" customHeight="1" spans="1:5">
      <c r="A30" s="194" t="s">
        <v>702</v>
      </c>
      <c r="B30" s="194"/>
      <c r="C30" s="194"/>
      <c r="D30" s="194"/>
      <c r="E30" s="194"/>
    </row>
    <row r="31" ht="21" customHeight="1" spans="1:5">
      <c r="A31" s="194" t="s">
        <v>703</v>
      </c>
      <c r="B31" s="194"/>
      <c r="C31" s="194"/>
      <c r="D31" s="194"/>
      <c r="E31" s="194"/>
    </row>
    <row r="33" spans="3:3">
      <c r="C33" s="195" t="s">
        <v>704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3" sqref="G13"/>
    </sheetView>
  </sheetViews>
  <sheetFormatPr defaultColWidth="9" defaultRowHeight="13.5" outlineLevelCol="4"/>
  <cols>
    <col min="1" max="1" width="43.75" customWidth="1"/>
    <col min="2" max="2" width="11" customWidth="1"/>
    <col min="3" max="5" width="16.25" customWidth="1"/>
  </cols>
  <sheetData>
    <row r="1" ht="25.5" spans="2:2">
      <c r="B1" s="188" t="s">
        <v>705</v>
      </c>
    </row>
    <row r="2" ht="14.25" spans="5:5">
      <c r="E2" s="189" t="s">
        <v>706</v>
      </c>
    </row>
    <row r="3" ht="14.25" spans="1:5">
      <c r="A3" s="189" t="s">
        <v>2</v>
      </c>
      <c r="E3" s="189" t="s">
        <v>3</v>
      </c>
    </row>
    <row r="4" ht="15" customHeight="1" spans="1:5">
      <c r="A4" s="190" t="s">
        <v>668</v>
      </c>
      <c r="B4" s="190" t="s">
        <v>7</v>
      </c>
      <c r="C4" s="190" t="s">
        <v>669</v>
      </c>
      <c r="D4" s="190" t="s">
        <v>670</v>
      </c>
      <c r="E4" s="190" t="s">
        <v>671</v>
      </c>
    </row>
    <row r="5" ht="15" customHeight="1" spans="1:5">
      <c r="A5" s="191" t="s">
        <v>672</v>
      </c>
      <c r="B5" s="192"/>
      <c r="C5" s="192" t="s">
        <v>11</v>
      </c>
      <c r="D5" s="192" t="s">
        <v>12</v>
      </c>
      <c r="E5" s="192" t="s">
        <v>21</v>
      </c>
    </row>
    <row r="6" ht="15" customHeight="1" spans="1:5">
      <c r="A6" s="191" t="s">
        <v>707</v>
      </c>
      <c r="B6" s="192" t="s">
        <v>11</v>
      </c>
      <c r="C6" s="192" t="s">
        <v>674</v>
      </c>
      <c r="D6" s="192" t="s">
        <v>674</v>
      </c>
      <c r="E6" s="192" t="s">
        <v>674</v>
      </c>
    </row>
    <row r="7" ht="15" customHeight="1" spans="1:5">
      <c r="A7" s="191" t="s">
        <v>675</v>
      </c>
      <c r="B7" s="192" t="s">
        <v>12</v>
      </c>
      <c r="C7" s="193" t="s">
        <v>676</v>
      </c>
      <c r="D7" s="193" t="s">
        <v>676</v>
      </c>
      <c r="E7" s="193" t="s">
        <v>583</v>
      </c>
    </row>
    <row r="8" ht="15" customHeight="1" spans="1:5">
      <c r="A8" s="191" t="s">
        <v>677</v>
      </c>
      <c r="B8" s="192" t="s">
        <v>21</v>
      </c>
      <c r="C8" s="193">
        <v>0</v>
      </c>
      <c r="D8" s="193">
        <v>0</v>
      </c>
      <c r="E8" s="193" t="s">
        <v>26</v>
      </c>
    </row>
    <row r="9" ht="15" customHeight="1" spans="1:5">
      <c r="A9" s="191" t="s">
        <v>678</v>
      </c>
      <c r="B9" s="192" t="s">
        <v>25</v>
      </c>
      <c r="C9" s="193" t="s">
        <v>679</v>
      </c>
      <c r="D9" s="193" t="s">
        <v>679</v>
      </c>
      <c r="E9" s="193" t="s">
        <v>583</v>
      </c>
    </row>
    <row r="10" ht="15" customHeight="1" spans="1:5">
      <c r="A10" s="191" t="s">
        <v>680</v>
      </c>
      <c r="B10" s="192" t="s">
        <v>30</v>
      </c>
      <c r="C10" s="193">
        <v>0</v>
      </c>
      <c r="D10" s="193">
        <v>0</v>
      </c>
      <c r="E10" s="193" t="s">
        <v>26</v>
      </c>
    </row>
    <row r="11" ht="15" customHeight="1" spans="1:5">
      <c r="A11" s="191" t="s">
        <v>681</v>
      </c>
      <c r="B11" s="192" t="s">
        <v>35</v>
      </c>
      <c r="C11" s="193" t="s">
        <v>679</v>
      </c>
      <c r="D11" s="193" t="s">
        <v>679</v>
      </c>
      <c r="E11" s="193" t="s">
        <v>583</v>
      </c>
    </row>
    <row r="12" ht="15" customHeight="1" spans="1:5">
      <c r="A12" s="191" t="s">
        <v>682</v>
      </c>
      <c r="B12" s="192" t="s">
        <v>39</v>
      </c>
      <c r="C12" s="193" t="s">
        <v>683</v>
      </c>
      <c r="D12" s="193" t="s">
        <v>683</v>
      </c>
      <c r="E12" s="193" t="s">
        <v>26</v>
      </c>
    </row>
    <row r="13" ht="15" customHeight="1" spans="1:5">
      <c r="A13" s="191" t="s">
        <v>684</v>
      </c>
      <c r="B13" s="192" t="s">
        <v>44</v>
      </c>
      <c r="C13" s="192" t="s">
        <v>674</v>
      </c>
      <c r="D13" s="192" t="s">
        <v>674</v>
      </c>
      <c r="E13" s="193">
        <v>0</v>
      </c>
    </row>
    <row r="14" ht="15" customHeight="1" spans="1:5">
      <c r="A14" s="191" t="s">
        <v>685</v>
      </c>
      <c r="B14" s="192" t="s">
        <v>48</v>
      </c>
      <c r="C14" s="192" t="s">
        <v>674</v>
      </c>
      <c r="D14" s="192" t="s">
        <v>674</v>
      </c>
      <c r="E14" s="193">
        <v>0</v>
      </c>
    </row>
    <row r="15" ht="15" customHeight="1" spans="1:5">
      <c r="A15" s="191" t="s">
        <v>686</v>
      </c>
      <c r="B15" s="192" t="s">
        <v>52</v>
      </c>
      <c r="C15" s="192" t="s">
        <v>674</v>
      </c>
      <c r="D15" s="192" t="s">
        <v>674</v>
      </c>
      <c r="E15" s="193">
        <v>0</v>
      </c>
    </row>
    <row r="16" ht="48" customHeight="1" spans="1:5">
      <c r="A16" s="194" t="s">
        <v>708</v>
      </c>
      <c r="B16" s="194"/>
      <c r="C16" s="194"/>
      <c r="D16" s="194"/>
      <c r="E16" s="194"/>
    </row>
    <row r="18" spans="2:2">
      <c r="B18" s="195" t="s">
        <v>704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1"/>
  <sheetViews>
    <sheetView tabSelected="1" workbookViewId="0">
      <selection activeCell="R21" sqref="R21"/>
    </sheetView>
  </sheetViews>
  <sheetFormatPr defaultColWidth="9" defaultRowHeight="14.25"/>
  <cols>
    <col min="1" max="1" width="6.25" style="154" customWidth="1"/>
    <col min="2" max="2" width="5.125" style="154" customWidth="1"/>
    <col min="3" max="4" width="9.75" style="154" customWidth="1"/>
    <col min="5" max="5" width="9.125" style="154" customWidth="1"/>
    <col min="6" max="11" width="6.75" style="154" customWidth="1"/>
    <col min="12" max="12" width="8.5" style="154" customWidth="1"/>
    <col min="13" max="13" width="7.875" style="154" customWidth="1"/>
    <col min="14" max="14" width="7.25" style="155" customWidth="1"/>
    <col min="15" max="15" width="7.25" style="154" customWidth="1"/>
    <col min="16" max="16" width="9.125" style="154" customWidth="1"/>
    <col min="17" max="17" width="9" style="154"/>
    <col min="18" max="20" width="7.375" style="154" customWidth="1"/>
    <col min="21" max="21" width="6.75" style="154" customWidth="1"/>
    <col min="22" max="16384" width="9" style="154"/>
  </cols>
  <sheetData>
    <row r="1" s="152" customFormat="1" ht="36" customHeight="1" spans="1:21">
      <c r="A1" s="156" t="s">
        <v>709</v>
      </c>
      <c r="B1" s="156"/>
      <c r="C1" s="156"/>
      <c r="D1" s="156"/>
      <c r="E1" s="156"/>
      <c r="F1" s="156"/>
      <c r="G1" s="156"/>
      <c r="H1" s="156"/>
      <c r="I1" s="156"/>
      <c r="J1" s="156"/>
      <c r="K1" s="156"/>
      <c r="L1" s="156"/>
      <c r="M1" s="156"/>
      <c r="N1" s="173"/>
      <c r="O1" s="156"/>
      <c r="P1" s="156"/>
      <c r="Q1" s="156"/>
      <c r="R1" s="156"/>
      <c r="S1" s="156"/>
      <c r="T1" s="156"/>
      <c r="U1" s="156"/>
    </row>
    <row r="2" s="152" customFormat="1" ht="18" customHeight="1" spans="1:21">
      <c r="A2" s="157"/>
      <c r="B2" s="157"/>
      <c r="C2" s="157"/>
      <c r="D2" s="157"/>
      <c r="E2" s="157"/>
      <c r="F2" s="157"/>
      <c r="G2" s="157"/>
      <c r="H2" s="157"/>
      <c r="I2" s="157"/>
      <c r="J2" s="157"/>
      <c r="K2" s="157"/>
      <c r="L2" s="157"/>
      <c r="M2" s="157"/>
      <c r="N2" s="174"/>
      <c r="U2" s="182" t="s">
        <v>710</v>
      </c>
    </row>
    <row r="3" s="152" customFormat="1" ht="18" customHeight="1" spans="1:21">
      <c r="A3" s="158" t="s">
        <v>711</v>
      </c>
      <c r="B3" s="159" t="s">
        <v>712</v>
      </c>
      <c r="C3" s="159"/>
      <c r="D3" s="159"/>
      <c r="E3" s="159"/>
      <c r="F3" s="159"/>
      <c r="G3" s="157"/>
      <c r="H3" s="157"/>
      <c r="I3" s="157"/>
      <c r="J3" s="157"/>
      <c r="K3" s="157"/>
      <c r="L3" s="157"/>
      <c r="M3" s="157"/>
      <c r="N3" s="174"/>
      <c r="U3" s="182" t="s">
        <v>3</v>
      </c>
    </row>
    <row r="4" s="152" customFormat="1" ht="24" customHeight="1" spans="1:21">
      <c r="A4" s="160" t="s">
        <v>6</v>
      </c>
      <c r="B4" s="160" t="s">
        <v>7</v>
      </c>
      <c r="C4" s="161" t="s">
        <v>713</v>
      </c>
      <c r="D4" s="162" t="s">
        <v>714</v>
      </c>
      <c r="E4" s="160" t="s">
        <v>715</v>
      </c>
      <c r="F4" s="163" t="s">
        <v>716</v>
      </c>
      <c r="G4" s="164"/>
      <c r="H4" s="164"/>
      <c r="I4" s="164"/>
      <c r="J4" s="164"/>
      <c r="K4" s="164"/>
      <c r="L4" s="164"/>
      <c r="M4" s="164"/>
      <c r="N4" s="175"/>
      <c r="O4" s="176"/>
      <c r="P4" s="177" t="s">
        <v>717</v>
      </c>
      <c r="Q4" s="160" t="s">
        <v>718</v>
      </c>
      <c r="R4" s="161" t="s">
        <v>719</v>
      </c>
      <c r="S4" s="183"/>
      <c r="T4" s="184" t="s">
        <v>720</v>
      </c>
      <c r="U4" s="183"/>
    </row>
    <row r="5" s="152" customFormat="1" ht="36" customHeight="1" spans="1:21">
      <c r="A5" s="160"/>
      <c r="B5" s="160"/>
      <c r="C5" s="165"/>
      <c r="D5" s="162"/>
      <c r="E5" s="160"/>
      <c r="F5" s="166" t="s">
        <v>141</v>
      </c>
      <c r="G5" s="166"/>
      <c r="H5" s="166" t="s">
        <v>721</v>
      </c>
      <c r="I5" s="166"/>
      <c r="J5" s="178" t="s">
        <v>722</v>
      </c>
      <c r="K5" s="179"/>
      <c r="L5" s="180" t="s">
        <v>723</v>
      </c>
      <c r="M5" s="180"/>
      <c r="N5" s="181" t="s">
        <v>724</v>
      </c>
      <c r="O5" s="181"/>
      <c r="P5" s="177"/>
      <c r="Q5" s="160"/>
      <c r="R5" s="167"/>
      <c r="S5" s="185"/>
      <c r="T5" s="186"/>
      <c r="U5" s="185"/>
    </row>
    <row r="6" s="152" customFormat="1" ht="24" customHeight="1" spans="1:21">
      <c r="A6" s="160"/>
      <c r="B6" s="160"/>
      <c r="C6" s="167"/>
      <c r="D6" s="162"/>
      <c r="E6" s="160"/>
      <c r="F6" s="166" t="s">
        <v>725</v>
      </c>
      <c r="G6" s="168" t="s">
        <v>726</v>
      </c>
      <c r="H6" s="166" t="s">
        <v>725</v>
      </c>
      <c r="I6" s="168" t="s">
        <v>726</v>
      </c>
      <c r="J6" s="166" t="s">
        <v>725</v>
      </c>
      <c r="K6" s="168" t="s">
        <v>726</v>
      </c>
      <c r="L6" s="166" t="s">
        <v>725</v>
      </c>
      <c r="M6" s="168" t="s">
        <v>726</v>
      </c>
      <c r="N6" s="166" t="s">
        <v>725</v>
      </c>
      <c r="O6" s="168" t="s">
        <v>726</v>
      </c>
      <c r="P6" s="177"/>
      <c r="Q6" s="160"/>
      <c r="R6" s="166" t="s">
        <v>725</v>
      </c>
      <c r="S6" s="187" t="s">
        <v>726</v>
      </c>
      <c r="T6" s="166" t="s">
        <v>725</v>
      </c>
      <c r="U6" s="168" t="s">
        <v>726</v>
      </c>
    </row>
    <row r="7" s="153" customFormat="1" ht="24" customHeight="1" spans="1:21">
      <c r="A7" s="160" t="s">
        <v>10</v>
      </c>
      <c r="B7" s="160"/>
      <c r="C7" s="160">
        <v>1</v>
      </c>
      <c r="D7" s="168" t="s">
        <v>12</v>
      </c>
      <c r="E7" s="160">
        <v>3</v>
      </c>
      <c r="F7" s="160">
        <v>4</v>
      </c>
      <c r="G7" s="168" t="s">
        <v>30</v>
      </c>
      <c r="H7" s="160">
        <v>6</v>
      </c>
      <c r="I7" s="160">
        <v>7</v>
      </c>
      <c r="J7" s="168" t="s">
        <v>44</v>
      </c>
      <c r="K7" s="160">
        <v>9</v>
      </c>
      <c r="L7" s="160">
        <v>10</v>
      </c>
      <c r="M7" s="168" t="s">
        <v>55</v>
      </c>
      <c r="N7" s="160">
        <v>12</v>
      </c>
      <c r="O7" s="160">
        <v>13</v>
      </c>
      <c r="P7" s="168" t="s">
        <v>67</v>
      </c>
      <c r="Q7" s="160">
        <v>15</v>
      </c>
      <c r="R7" s="160">
        <v>16</v>
      </c>
      <c r="S7" s="168" t="s">
        <v>76</v>
      </c>
      <c r="T7" s="160">
        <v>18</v>
      </c>
      <c r="U7" s="160">
        <v>19</v>
      </c>
    </row>
    <row r="8" s="152" customFormat="1" ht="24" customHeight="1" spans="1:21">
      <c r="A8" s="169" t="s">
        <v>146</v>
      </c>
      <c r="B8" s="160">
        <v>1</v>
      </c>
      <c r="C8" s="170">
        <v>827.57</v>
      </c>
      <c r="D8" s="171">
        <v>1217.69</v>
      </c>
      <c r="E8" s="171">
        <v>353.55</v>
      </c>
      <c r="F8" s="171">
        <v>864.14</v>
      </c>
      <c r="G8" s="171">
        <v>474.02</v>
      </c>
      <c r="H8" s="171">
        <v>396.7</v>
      </c>
      <c r="I8" s="171">
        <v>314.27</v>
      </c>
      <c r="J8" s="171">
        <v>0</v>
      </c>
      <c r="K8" s="171">
        <v>0</v>
      </c>
      <c r="L8" s="171">
        <v>0</v>
      </c>
      <c r="M8" s="171">
        <v>0</v>
      </c>
      <c r="N8" s="171">
        <v>467.44</v>
      </c>
      <c r="O8" s="171">
        <v>159.75</v>
      </c>
      <c r="P8" s="171">
        <v>0</v>
      </c>
      <c r="Q8" s="171">
        <v>0</v>
      </c>
      <c r="R8" s="171">
        <v>0</v>
      </c>
      <c r="S8" s="171">
        <v>0</v>
      </c>
      <c r="T8" s="171">
        <v>0</v>
      </c>
      <c r="U8" s="171">
        <v>0</v>
      </c>
    </row>
    <row r="9" s="152" customFormat="1" ht="49" customHeight="1" spans="1:21">
      <c r="A9" s="172" t="s">
        <v>727</v>
      </c>
      <c r="B9" s="172"/>
      <c r="C9" s="172"/>
      <c r="D9" s="172"/>
      <c r="E9" s="172"/>
      <c r="F9" s="172"/>
      <c r="G9" s="172"/>
      <c r="H9" s="172"/>
      <c r="I9" s="172"/>
      <c r="J9" s="172"/>
      <c r="K9" s="172"/>
      <c r="L9" s="172"/>
      <c r="M9" s="172"/>
      <c r="N9" s="172"/>
      <c r="O9" s="172"/>
      <c r="P9" s="172"/>
      <c r="Q9" s="172"/>
      <c r="R9" s="172"/>
      <c r="S9" s="172"/>
      <c r="T9" s="172"/>
      <c r="U9" s="172"/>
    </row>
    <row r="10" s="154" customFormat="1" ht="26.25" customHeight="1" spans="14:14">
      <c r="N10" s="155"/>
    </row>
    <row r="11" s="154" customFormat="1" ht="26.25" customHeight="1" spans="14:14">
      <c r="N11" s="155"/>
    </row>
    <row r="12" s="154" customFormat="1" ht="26.25" customHeight="1" spans="14:14">
      <c r="N12" s="155"/>
    </row>
    <row r="13" s="154" customFormat="1" ht="26.25" customHeight="1" spans="14:14">
      <c r="N13" s="155"/>
    </row>
    <row r="14" s="154" customFormat="1" ht="26.25" customHeight="1" spans="14:14">
      <c r="N14" s="155"/>
    </row>
    <row r="15" s="154" customFormat="1" ht="26.25" customHeight="1" spans="14:14">
      <c r="N15" s="155"/>
    </row>
    <row r="16" s="154" customFormat="1" ht="26.25" customHeight="1" spans="14:14">
      <c r="N16" s="155"/>
    </row>
    <row r="17" s="154" customFormat="1" ht="26.25" customHeight="1" spans="14:14">
      <c r="N17" s="155"/>
    </row>
    <row r="18" s="154" customFormat="1" ht="26.25" customHeight="1" spans="14:14">
      <c r="N18" s="155"/>
    </row>
    <row r="19" s="154" customFormat="1" ht="26.25" customHeight="1" spans="14:14">
      <c r="N19" s="155"/>
    </row>
    <row r="20" s="154" customFormat="1" ht="26.25" customHeight="1" spans="14:14">
      <c r="N20" s="155"/>
    </row>
    <row r="21" s="154" customFormat="1" ht="26.25" customHeight="1" spans="14:14">
      <c r="N21" s="155"/>
    </row>
    <row r="22" s="154" customFormat="1" ht="26.25" customHeight="1" spans="14:14">
      <c r="N22" s="155"/>
    </row>
    <row r="23" s="154" customFormat="1" ht="26.25" customHeight="1" spans="14:14">
      <c r="N23" s="155"/>
    </row>
    <row r="24" s="154" customFormat="1" ht="26.25" customHeight="1" spans="14:14">
      <c r="N24" s="155"/>
    </row>
    <row r="25" s="154" customFormat="1" ht="26.25" customHeight="1" spans="14:14">
      <c r="N25" s="155"/>
    </row>
    <row r="26" s="154" customFormat="1" ht="26.25" customHeight="1" spans="14:14">
      <c r="N26" s="155"/>
    </row>
    <row r="27" s="154" customFormat="1" ht="26.25" customHeight="1" spans="14:14">
      <c r="N27" s="155"/>
    </row>
    <row r="28" s="154" customFormat="1" ht="26.25" customHeight="1" spans="14:14">
      <c r="N28" s="155"/>
    </row>
    <row r="29" s="154" customFormat="1" ht="26.25" customHeight="1" spans="14:14">
      <c r="N29" s="155"/>
    </row>
    <row r="30" s="154" customFormat="1" ht="26.25" customHeight="1" spans="14:14">
      <c r="N30" s="155"/>
    </row>
    <row r="31" s="154" customFormat="1" ht="26.25" customHeight="1" spans="14:14">
      <c r="N31" s="155"/>
    </row>
    <row r="32" s="154" customFormat="1" ht="26.25" customHeight="1" spans="14:14">
      <c r="N32" s="155"/>
    </row>
    <row r="33" s="154" customFormat="1" ht="26.25" customHeight="1" spans="14:14">
      <c r="N33" s="155"/>
    </row>
    <row r="34" s="154" customFormat="1" ht="26.25" customHeight="1" spans="14:14">
      <c r="N34" s="155"/>
    </row>
    <row r="35" s="154" customFormat="1" ht="26.25" customHeight="1" spans="14:14">
      <c r="N35" s="155"/>
    </row>
    <row r="36" s="154" customFormat="1" ht="26.25" customHeight="1" spans="14:14">
      <c r="N36" s="155"/>
    </row>
    <row r="37" s="154" customFormat="1" ht="26.25" customHeight="1" spans="14:14">
      <c r="N37" s="155"/>
    </row>
    <row r="38" s="154" customFormat="1" ht="26.25" customHeight="1" spans="14:14">
      <c r="N38" s="155"/>
    </row>
    <row r="39" s="154" customFormat="1" ht="26.25" customHeight="1" spans="14:14">
      <c r="N39" s="155"/>
    </row>
    <row r="40" s="154" customFormat="1" ht="26.25" customHeight="1" spans="14:14">
      <c r="N40" s="155"/>
    </row>
    <row r="41" s="154" customFormat="1" ht="26.25" customHeight="1" spans="14:14">
      <c r="N41" s="155"/>
    </row>
    <row r="42" s="154" customFormat="1" ht="26.25" customHeight="1" spans="14:14">
      <c r="N42" s="155"/>
    </row>
    <row r="43" s="154" customFormat="1" ht="26.25" customHeight="1" spans="14:14">
      <c r="N43" s="155"/>
    </row>
    <row r="44" s="154" customFormat="1" ht="26.25" customHeight="1" spans="14:14">
      <c r="N44" s="155"/>
    </row>
    <row r="45" s="154" customFormat="1" ht="26.25" customHeight="1" spans="14:14">
      <c r="N45" s="155"/>
    </row>
    <row r="46" s="154" customFormat="1" ht="26.25" customHeight="1" spans="14:14">
      <c r="N46" s="155"/>
    </row>
    <row r="47" s="154" customFormat="1" ht="26.25" customHeight="1" spans="14:14">
      <c r="N47" s="155"/>
    </row>
    <row r="48" s="154" customFormat="1" ht="26.25" customHeight="1" spans="14:14">
      <c r="N48" s="155"/>
    </row>
    <row r="49" s="154" customFormat="1" ht="26.25" customHeight="1" spans="14:14">
      <c r="N49" s="155"/>
    </row>
    <row r="50" s="154" customFormat="1" ht="26.25" customHeight="1" spans="14:14">
      <c r="N50" s="155"/>
    </row>
    <row r="51" s="154" customFormat="1" ht="26.25" customHeight="1" spans="14:14">
      <c r="N51" s="155"/>
    </row>
    <row r="52" s="154" customFormat="1" ht="26.25" customHeight="1" spans="14:14">
      <c r="N52" s="155"/>
    </row>
    <row r="53" s="154" customFormat="1" ht="26.25" customHeight="1" spans="14:14">
      <c r="N53" s="155"/>
    </row>
    <row r="54" s="154" customFormat="1" ht="26.25" customHeight="1" spans="14:14">
      <c r="N54" s="155"/>
    </row>
    <row r="55" s="154" customFormat="1" ht="26.25" customHeight="1" spans="14:14">
      <c r="N55" s="155"/>
    </row>
    <row r="56" s="154" customFormat="1" ht="26.25" customHeight="1" spans="14:14">
      <c r="N56" s="155"/>
    </row>
    <row r="57" s="154" customFormat="1" ht="26.25" customHeight="1" spans="14:14">
      <c r="N57" s="155"/>
    </row>
    <row r="58" s="154" customFormat="1" ht="26.25" customHeight="1" spans="14:14">
      <c r="N58" s="155"/>
    </row>
    <row r="59" s="154" customFormat="1" ht="26.25" customHeight="1" spans="14:14">
      <c r="N59" s="155"/>
    </row>
    <row r="60" s="154" customFormat="1" ht="26.25" customHeight="1" spans="14:14">
      <c r="N60" s="155"/>
    </row>
    <row r="61" s="154" customFormat="1" ht="26.25" customHeight="1" spans="14:14">
      <c r="N61" s="155"/>
    </row>
    <row r="62" s="154" customFormat="1" ht="26.25" customHeight="1" spans="14:14">
      <c r="N62" s="155"/>
    </row>
    <row r="63" s="154" customFormat="1" ht="26.25" customHeight="1" spans="14:14">
      <c r="N63" s="155"/>
    </row>
    <row r="64" s="154" customFormat="1" ht="26.25" customHeight="1" spans="14:14">
      <c r="N64" s="155"/>
    </row>
    <row r="65" s="154" customFormat="1" ht="26.25" customHeight="1" spans="14:14">
      <c r="N65" s="155"/>
    </row>
    <row r="66" s="154" customFormat="1" ht="26.25" customHeight="1" spans="14:14">
      <c r="N66" s="155"/>
    </row>
    <row r="67" s="154" customFormat="1" ht="26.25" customHeight="1" spans="14:14">
      <c r="N67" s="155"/>
    </row>
    <row r="68" s="154" customFormat="1" ht="26.25" customHeight="1" spans="14:14">
      <c r="N68" s="155"/>
    </row>
    <row r="69" s="154" customFormat="1" ht="26.25" customHeight="1" spans="14:14">
      <c r="N69" s="155"/>
    </row>
    <row r="70" s="154" customFormat="1" ht="26.25" customHeight="1" spans="14:14">
      <c r="N70" s="155"/>
    </row>
    <row r="71" s="154" customFormat="1" ht="26.25" customHeight="1" spans="14:14">
      <c r="N71" s="155"/>
    </row>
    <row r="72" s="154" customFormat="1" ht="26.25" customHeight="1" spans="14:14">
      <c r="N72" s="155"/>
    </row>
    <row r="73" s="154" customFormat="1" ht="26.25" customHeight="1" spans="14:14">
      <c r="N73" s="155"/>
    </row>
    <row r="74" s="154" customFormat="1" ht="26.25" customHeight="1" spans="14:14">
      <c r="N74" s="155"/>
    </row>
    <row r="75" s="154" customFormat="1" ht="26.25" customHeight="1" spans="14:14">
      <c r="N75" s="155"/>
    </row>
    <row r="76" s="154" customFormat="1" ht="26.25" customHeight="1" spans="14:14">
      <c r="N76" s="155"/>
    </row>
    <row r="77" s="154" customFormat="1" ht="26.25" customHeight="1" spans="14:14">
      <c r="N77" s="155"/>
    </row>
    <row r="78" s="154" customFormat="1" ht="26.25" customHeight="1" spans="14:14">
      <c r="N78" s="155"/>
    </row>
    <row r="79" s="154" customFormat="1" ht="26.25" customHeight="1" spans="14:14">
      <c r="N79" s="155"/>
    </row>
    <row r="80" s="154" customFormat="1" ht="26.25" customHeight="1" spans="14:14">
      <c r="N80" s="155"/>
    </row>
    <row r="81" s="154" customFormat="1" ht="26.25" customHeight="1" spans="14:14">
      <c r="N81" s="155"/>
    </row>
    <row r="82" s="154" customFormat="1" ht="26.25" customHeight="1" spans="14:14">
      <c r="N82" s="155"/>
    </row>
    <row r="83" s="154" customFormat="1" ht="26.25" customHeight="1" spans="14:14">
      <c r="N83" s="155"/>
    </row>
    <row r="84" s="154" customFormat="1" ht="26.25" customHeight="1" spans="14:14">
      <c r="N84" s="155"/>
    </row>
    <row r="85" s="154" customFormat="1" ht="26.25" customHeight="1" spans="14:14">
      <c r="N85" s="155"/>
    </row>
    <row r="86" s="154" customFormat="1" ht="26.25" customHeight="1" spans="14:14">
      <c r="N86" s="155"/>
    </row>
    <row r="87" s="154" customFormat="1" ht="26.25" customHeight="1" spans="14:14">
      <c r="N87" s="155"/>
    </row>
    <row r="88" s="154" customFormat="1" ht="26.25" customHeight="1" spans="14:14">
      <c r="N88" s="155"/>
    </row>
    <row r="89" s="154" customFormat="1" ht="26.25" customHeight="1" spans="14:14">
      <c r="N89" s="155"/>
    </row>
    <row r="90" s="154" customFormat="1" ht="26.25" customHeight="1" spans="14:14">
      <c r="N90" s="155"/>
    </row>
    <row r="91" s="154" customFormat="1" ht="26.25" customHeight="1" spans="14:14">
      <c r="N91" s="155"/>
    </row>
    <row r="92" s="154" customFormat="1" ht="26.25" customHeight="1" spans="14:14">
      <c r="N92" s="155"/>
    </row>
    <row r="93" s="154" customFormat="1" ht="26.25" customHeight="1" spans="14:14">
      <c r="N93" s="155"/>
    </row>
    <row r="94" s="154" customFormat="1" ht="26.25" customHeight="1" spans="14:14">
      <c r="N94" s="155"/>
    </row>
    <row r="95" s="154" customFormat="1" ht="26.25" customHeight="1" spans="14:14">
      <c r="N95" s="155"/>
    </row>
    <row r="96" s="154" customFormat="1" ht="26.25" customHeight="1" spans="14:14">
      <c r="N96" s="155"/>
    </row>
    <row r="97" s="154" customFormat="1" ht="26.25" customHeight="1" spans="14:14">
      <c r="N97" s="155"/>
    </row>
    <row r="98" s="154" customFormat="1" ht="26.25" customHeight="1" spans="14:14">
      <c r="N98" s="155"/>
    </row>
    <row r="99" s="154" customFormat="1" ht="26.25" customHeight="1" spans="14:14">
      <c r="N99" s="155"/>
    </row>
    <row r="100" s="154" customFormat="1" ht="26.25" customHeight="1" spans="14:14">
      <c r="N100" s="155"/>
    </row>
    <row r="101" s="154" customFormat="1" ht="26.25" customHeight="1" spans="14:14">
      <c r="N101" s="155"/>
    </row>
    <row r="102" s="154" customFormat="1" ht="26.25" customHeight="1" spans="14:14">
      <c r="N102" s="155"/>
    </row>
    <row r="103" s="154" customFormat="1" ht="26.25" customHeight="1" spans="14:14">
      <c r="N103" s="155"/>
    </row>
    <row r="104" s="154" customFormat="1" ht="26.25" customHeight="1" spans="14:14">
      <c r="N104" s="155"/>
    </row>
    <row r="105" s="154" customFormat="1" ht="26.25" customHeight="1" spans="14:14">
      <c r="N105" s="155"/>
    </row>
    <row r="106" s="154" customFormat="1" ht="26.25" customHeight="1" spans="14:14">
      <c r="N106" s="155"/>
    </row>
    <row r="107" s="154" customFormat="1" ht="26.25" customHeight="1" spans="14:14">
      <c r="N107" s="155"/>
    </row>
    <row r="108" s="154" customFormat="1" ht="26.25" customHeight="1" spans="14:14">
      <c r="N108" s="155"/>
    </row>
    <row r="109" s="154" customFormat="1" ht="26.25" customHeight="1" spans="14:14">
      <c r="N109" s="155"/>
    </row>
    <row r="110" s="154" customFormat="1" ht="26.25" customHeight="1" spans="14:14">
      <c r="N110" s="155"/>
    </row>
    <row r="111" s="154" customFormat="1" ht="26.25" customHeight="1" spans="14:14">
      <c r="N111" s="155"/>
    </row>
    <row r="112" s="154" customFormat="1" ht="26.25" customHeight="1" spans="14:14">
      <c r="N112" s="155"/>
    </row>
    <row r="113" s="154" customFormat="1" ht="26.25" customHeight="1" spans="14:14">
      <c r="N113" s="155"/>
    </row>
    <row r="114" s="154" customFormat="1" ht="26.25" customHeight="1" spans="14:14">
      <c r="N114" s="155"/>
    </row>
    <row r="115" s="154" customFormat="1" ht="26.25" customHeight="1" spans="14:14">
      <c r="N115" s="155"/>
    </row>
    <row r="116" s="154" customFormat="1" ht="26.25" customHeight="1" spans="14:14">
      <c r="N116" s="155"/>
    </row>
    <row r="117" s="154" customFormat="1" ht="26.25" customHeight="1" spans="14:14">
      <c r="N117" s="155"/>
    </row>
    <row r="118" s="154" customFormat="1" ht="26.25" customHeight="1" spans="14:14">
      <c r="N118" s="155"/>
    </row>
    <row r="119" s="154" customFormat="1" ht="26.25" customHeight="1" spans="14:14">
      <c r="N119" s="155"/>
    </row>
    <row r="120" s="154" customFormat="1" ht="26.25" customHeight="1" spans="14:14">
      <c r="N120" s="155"/>
    </row>
    <row r="121" s="154" customFormat="1" ht="26.25" customHeight="1" spans="14:14">
      <c r="N121" s="155"/>
    </row>
    <row r="122" s="154" customFormat="1" ht="26.25" customHeight="1" spans="14:14">
      <c r="N122" s="155"/>
    </row>
    <row r="123" s="154" customFormat="1" ht="26.25" customHeight="1" spans="14:14">
      <c r="N123" s="155"/>
    </row>
    <row r="124" s="154" customFormat="1" ht="26.25" customHeight="1" spans="14:14">
      <c r="N124" s="155"/>
    </row>
    <row r="125" s="154" customFormat="1" ht="26.25" customHeight="1" spans="14:14">
      <c r="N125" s="155"/>
    </row>
    <row r="126" s="154" customFormat="1" ht="26.25" customHeight="1" spans="14:14">
      <c r="N126" s="155"/>
    </row>
    <row r="127" s="154" customFormat="1" ht="26.25" customHeight="1" spans="14:14">
      <c r="N127" s="155"/>
    </row>
    <row r="128" s="154" customFormat="1" ht="26.25" customHeight="1" spans="14:14">
      <c r="N128" s="155"/>
    </row>
    <row r="129" s="154" customFormat="1" ht="26.25" customHeight="1" spans="14:14">
      <c r="N129" s="155"/>
    </row>
    <row r="130" s="154" customFormat="1" ht="26.25" customHeight="1" spans="14:14">
      <c r="N130" s="155"/>
    </row>
    <row r="131" s="154" customFormat="1" ht="26.25" customHeight="1" spans="14:14">
      <c r="N131" s="155"/>
    </row>
    <row r="132" s="154" customFormat="1" ht="26.25" customHeight="1" spans="14:14">
      <c r="N132" s="155"/>
    </row>
    <row r="133" s="154" customFormat="1" ht="26.25" customHeight="1" spans="14:14">
      <c r="N133" s="155"/>
    </row>
    <row r="134" s="154" customFormat="1" ht="26.25" customHeight="1" spans="14:14">
      <c r="N134" s="155"/>
    </row>
    <row r="135" s="154" customFormat="1" ht="26.25" customHeight="1" spans="14:14">
      <c r="N135" s="155"/>
    </row>
    <row r="136" s="154" customFormat="1" ht="26.25" customHeight="1" spans="14:14">
      <c r="N136" s="155"/>
    </row>
    <row r="137" s="154" customFormat="1" ht="26.25" customHeight="1" spans="14:14">
      <c r="N137" s="155"/>
    </row>
    <row r="138" s="154" customFormat="1" ht="26.25" customHeight="1" spans="14:14">
      <c r="N138" s="155"/>
    </row>
    <row r="139" s="154" customFormat="1" ht="26.25" customHeight="1" spans="14:14">
      <c r="N139" s="155"/>
    </row>
    <row r="140" s="154" customFormat="1" ht="26.25" customHeight="1" spans="14:14">
      <c r="N140" s="155"/>
    </row>
    <row r="141" s="154" customFormat="1" ht="26.25" customHeight="1" spans="14:14">
      <c r="N141" s="155"/>
    </row>
    <row r="142" s="154" customFormat="1" ht="26.25" customHeight="1" spans="14:14">
      <c r="N142" s="155"/>
    </row>
    <row r="143" s="154" customFormat="1" ht="26.25" customHeight="1" spans="14:14">
      <c r="N143" s="155"/>
    </row>
    <row r="144" s="154" customFormat="1" ht="26.25" customHeight="1" spans="14:14">
      <c r="N144" s="155"/>
    </row>
    <row r="145" s="154" customFormat="1" ht="26.25" customHeight="1" spans="14:14">
      <c r="N145" s="155"/>
    </row>
    <row r="146" s="154" customFormat="1" ht="26.25" customHeight="1" spans="14:14">
      <c r="N146" s="155"/>
    </row>
    <row r="147" s="154" customFormat="1" ht="26.25" customHeight="1" spans="14:14">
      <c r="N147" s="155"/>
    </row>
    <row r="148" s="154" customFormat="1" ht="19.9" customHeight="1" spans="14:14">
      <c r="N148" s="155"/>
    </row>
    <row r="149" s="154" customFormat="1" ht="19.9" customHeight="1" spans="14:14">
      <c r="N149" s="155"/>
    </row>
    <row r="150" s="154" customFormat="1" ht="19.9" customHeight="1" spans="14:14">
      <c r="N150" s="155"/>
    </row>
    <row r="151" s="154" customFormat="1" ht="19.9" customHeight="1" spans="14:14">
      <c r="N151" s="155"/>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D11" sqref="D11"/>
    </sheetView>
  </sheetViews>
  <sheetFormatPr defaultColWidth="9" defaultRowHeight="13.5" outlineLevelCol="6"/>
  <cols>
    <col min="1" max="3" width="20.6333333333333" style="7" customWidth="1"/>
    <col min="4" max="4" width="59.6333333333333" style="7" customWidth="1"/>
    <col min="5" max="16384" width="9" style="7"/>
  </cols>
  <sheetData>
    <row r="1" s="7" customFormat="1" spans="1:1">
      <c r="A1" s="7" t="s">
        <v>728</v>
      </c>
    </row>
    <row r="2" s="7" customFormat="1" ht="29.5" customHeight="1" spans="1:4">
      <c r="A2" s="137" t="s">
        <v>729</v>
      </c>
      <c r="B2" s="137"/>
      <c r="C2" s="137"/>
      <c r="D2" s="137"/>
    </row>
    <row r="3" s="55" customFormat="1" ht="21" customHeight="1" spans="1:7">
      <c r="A3" s="138" t="s">
        <v>2</v>
      </c>
      <c r="B3" s="138"/>
      <c r="C3" s="59"/>
      <c r="D3" s="60"/>
      <c r="E3" s="59"/>
      <c r="F3" s="59"/>
      <c r="G3" s="61"/>
    </row>
    <row r="4" s="7" customFormat="1" ht="51" customHeight="1" spans="1:4">
      <c r="A4" s="139" t="s">
        <v>730</v>
      </c>
      <c r="B4" s="140" t="s">
        <v>731</v>
      </c>
      <c r="C4" s="141"/>
      <c r="D4" s="142" t="s">
        <v>732</v>
      </c>
    </row>
    <row r="5" s="7" customFormat="1" ht="51" customHeight="1" spans="1:4">
      <c r="A5" s="143"/>
      <c r="B5" s="140" t="s">
        <v>733</v>
      </c>
      <c r="C5" s="141"/>
      <c r="D5" s="142" t="s">
        <v>734</v>
      </c>
    </row>
    <row r="6" s="7" customFormat="1" ht="51" customHeight="1" spans="1:4">
      <c r="A6" s="143"/>
      <c r="B6" s="140" t="s">
        <v>735</v>
      </c>
      <c r="C6" s="141"/>
      <c r="D6" s="142" t="s">
        <v>736</v>
      </c>
    </row>
    <row r="7" s="7" customFormat="1" ht="51" customHeight="1" spans="1:4">
      <c r="A7" s="143"/>
      <c r="B7" s="140" t="s">
        <v>737</v>
      </c>
      <c r="C7" s="141"/>
      <c r="D7" s="142" t="s">
        <v>738</v>
      </c>
    </row>
    <row r="8" s="7" customFormat="1" ht="51" customHeight="1" spans="1:4">
      <c r="A8" s="144"/>
      <c r="B8" s="140" t="s">
        <v>739</v>
      </c>
      <c r="C8" s="141"/>
      <c r="D8" s="142" t="s">
        <v>740</v>
      </c>
    </row>
    <row r="9" s="7" customFormat="1" ht="57" customHeight="1" spans="1:4">
      <c r="A9" s="139" t="s">
        <v>741</v>
      </c>
      <c r="B9" s="140" t="s">
        <v>742</v>
      </c>
      <c r="C9" s="141"/>
      <c r="D9" s="142" t="s">
        <v>743</v>
      </c>
    </row>
    <row r="10" s="7" customFormat="1" ht="57" customHeight="1" spans="1:4">
      <c r="A10" s="143"/>
      <c r="B10" s="139" t="s">
        <v>744</v>
      </c>
      <c r="C10" s="145" t="s">
        <v>745</v>
      </c>
      <c r="D10" s="142" t="s">
        <v>746</v>
      </c>
    </row>
    <row r="11" s="7" customFormat="1" ht="57" customHeight="1" spans="1:4">
      <c r="A11" s="144"/>
      <c r="B11" s="144"/>
      <c r="C11" s="145" t="s">
        <v>747</v>
      </c>
      <c r="D11" s="146" t="s">
        <v>748</v>
      </c>
    </row>
    <row r="12" s="7" customFormat="1" ht="60" customHeight="1" spans="1:4">
      <c r="A12" s="140" t="s">
        <v>749</v>
      </c>
      <c r="B12" s="147"/>
      <c r="C12" s="141"/>
      <c r="D12" s="146" t="s">
        <v>750</v>
      </c>
    </row>
    <row r="13" s="7" customFormat="1" ht="60" customHeight="1" spans="1:4">
      <c r="A13" s="140" t="s">
        <v>751</v>
      </c>
      <c r="B13" s="147"/>
      <c r="C13" s="141"/>
      <c r="D13" s="146" t="s">
        <v>752</v>
      </c>
    </row>
    <row r="14" s="7" customFormat="1" ht="60" customHeight="1" spans="1:4">
      <c r="A14" s="140" t="s">
        <v>753</v>
      </c>
      <c r="B14" s="147"/>
      <c r="C14" s="141"/>
      <c r="D14" s="146" t="s">
        <v>754</v>
      </c>
    </row>
    <row r="15" s="7" customFormat="1" ht="60" customHeight="1" spans="1:4">
      <c r="A15" s="148" t="s">
        <v>755</v>
      </c>
      <c r="B15" s="149"/>
      <c r="C15" s="150"/>
      <c r="D15" s="146" t="s">
        <v>756</v>
      </c>
    </row>
    <row r="16" s="7" customFormat="1" ht="60" customHeight="1" spans="1:4">
      <c r="A16" s="148" t="s">
        <v>757</v>
      </c>
      <c r="B16" s="149"/>
      <c r="C16" s="150"/>
      <c r="D16" s="146" t="s">
        <v>758</v>
      </c>
    </row>
    <row r="18" s="136" customFormat="1" ht="28" customHeight="1" spans="1:4">
      <c r="A18" s="151" t="s">
        <v>759</v>
      </c>
      <c r="B18" s="151"/>
      <c r="C18" s="151"/>
      <c r="D18" s="15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14" workbookViewId="0">
      <selection activeCell="A18" sqref="A18:J18"/>
    </sheetView>
  </sheetViews>
  <sheetFormatPr defaultColWidth="9" defaultRowHeight="13.5"/>
  <cols>
    <col min="1" max="1" width="17.1833333333333" style="7" customWidth="1"/>
    <col min="2" max="2" width="14.5" style="7" customWidth="1"/>
    <col min="3" max="3" width="13.45" style="7" customWidth="1"/>
    <col min="4" max="4" width="12.1833333333333" style="7" customWidth="1"/>
    <col min="5" max="5" width="12.6333333333333" style="7" customWidth="1"/>
    <col min="6" max="6" width="12.0916666666667" style="7" customWidth="1"/>
    <col min="7" max="7" width="14.3666666666667" style="7" customWidth="1"/>
    <col min="8" max="8" width="14.1833333333333" style="7" customWidth="1"/>
    <col min="9" max="9" width="13.725" style="7" customWidth="1"/>
    <col min="10" max="10" width="18.725" style="7" customWidth="1"/>
    <col min="11" max="16384" width="9" style="7"/>
  </cols>
  <sheetData>
    <row r="1" s="7" customFormat="1" spans="1:1">
      <c r="A1" s="7" t="s">
        <v>760</v>
      </c>
    </row>
    <row r="2" s="7" customFormat="1" ht="33" customHeight="1" spans="1:10">
      <c r="A2" s="57" t="s">
        <v>761</v>
      </c>
      <c r="B2" s="57"/>
      <c r="C2" s="57"/>
      <c r="D2" s="57"/>
      <c r="E2" s="57"/>
      <c r="F2" s="57"/>
      <c r="G2" s="57"/>
      <c r="H2" s="57"/>
      <c r="I2" s="57"/>
      <c r="J2" s="57"/>
    </row>
    <row r="3" s="55" customFormat="1" ht="12" spans="1:10">
      <c r="A3" s="58"/>
      <c r="B3" s="58"/>
      <c r="C3" s="59"/>
      <c r="D3" s="60"/>
      <c r="E3" s="59"/>
      <c r="F3" s="59"/>
      <c r="G3" s="61"/>
      <c r="J3" s="122"/>
    </row>
    <row r="4" s="7" customFormat="1" ht="30" customHeight="1" spans="1:10">
      <c r="A4" s="62" t="s">
        <v>762</v>
      </c>
      <c r="B4" s="63" t="s">
        <v>712</v>
      </c>
      <c r="C4" s="64"/>
      <c r="D4" s="64"/>
      <c r="E4" s="64"/>
      <c r="F4" s="64"/>
      <c r="G4" s="64"/>
      <c r="H4" s="64"/>
      <c r="I4" s="64"/>
      <c r="J4" s="64"/>
    </row>
    <row r="5" s="7" customFormat="1" ht="32.15" customHeight="1" spans="1:10">
      <c r="A5" s="62" t="s">
        <v>763</v>
      </c>
      <c r="B5" s="62"/>
      <c r="C5" s="62"/>
      <c r="D5" s="62"/>
      <c r="E5" s="62"/>
      <c r="F5" s="62"/>
      <c r="G5" s="62"/>
      <c r="H5" s="62"/>
      <c r="I5" s="62"/>
      <c r="J5" s="62" t="s">
        <v>764</v>
      </c>
    </row>
    <row r="6" s="7" customFormat="1" ht="260" customHeight="1" spans="1:10">
      <c r="A6" s="62" t="s">
        <v>765</v>
      </c>
      <c r="B6" s="65" t="s">
        <v>766</v>
      </c>
      <c r="C6" s="66" t="s">
        <v>767</v>
      </c>
      <c r="D6" s="66"/>
      <c r="E6" s="66"/>
      <c r="F6" s="66"/>
      <c r="G6" s="66"/>
      <c r="H6" s="66"/>
      <c r="I6" s="66"/>
      <c r="J6" s="65"/>
    </row>
    <row r="7" s="7" customFormat="1" ht="213" customHeight="1" spans="1:10">
      <c r="A7" s="62"/>
      <c r="B7" s="65" t="s">
        <v>768</v>
      </c>
      <c r="C7" s="66" t="s">
        <v>769</v>
      </c>
      <c r="D7" s="66"/>
      <c r="E7" s="66"/>
      <c r="F7" s="66"/>
      <c r="G7" s="66"/>
      <c r="H7" s="66"/>
      <c r="I7" s="66"/>
      <c r="J7" s="65"/>
    </row>
    <row r="8" s="7" customFormat="1" ht="32.15" customHeight="1" spans="1:10">
      <c r="A8" s="64" t="s">
        <v>770</v>
      </c>
      <c r="B8" s="64"/>
      <c r="C8" s="64"/>
      <c r="D8" s="64"/>
      <c r="E8" s="64"/>
      <c r="F8" s="64"/>
      <c r="G8" s="64"/>
      <c r="H8" s="64"/>
      <c r="I8" s="64"/>
      <c r="J8" s="64"/>
    </row>
    <row r="9" s="7" customFormat="1" ht="32.15" customHeight="1" spans="1:10">
      <c r="A9" s="67" t="s">
        <v>771</v>
      </c>
      <c r="B9" s="68" t="s">
        <v>772</v>
      </c>
      <c r="C9" s="68"/>
      <c r="D9" s="68"/>
      <c r="E9" s="68"/>
      <c r="F9" s="68"/>
      <c r="G9" s="69" t="s">
        <v>773</v>
      </c>
      <c r="H9" s="69"/>
      <c r="I9" s="69"/>
      <c r="J9" s="69"/>
    </row>
    <row r="10" s="7" customFormat="1" ht="75" customHeight="1" spans="1:10">
      <c r="A10" s="70" t="s">
        <v>774</v>
      </c>
      <c r="B10" s="71" t="s">
        <v>775</v>
      </c>
      <c r="C10" s="72"/>
      <c r="D10" s="72"/>
      <c r="E10" s="72"/>
      <c r="F10" s="73"/>
      <c r="G10" s="74" t="s">
        <v>776</v>
      </c>
      <c r="H10" s="75"/>
      <c r="I10" s="75"/>
      <c r="J10" s="123"/>
    </row>
    <row r="11" s="7" customFormat="1" ht="75" customHeight="1" spans="1:10">
      <c r="A11" s="70" t="s">
        <v>777</v>
      </c>
      <c r="B11" s="71" t="s">
        <v>778</v>
      </c>
      <c r="C11" s="72"/>
      <c r="D11" s="72"/>
      <c r="E11" s="72"/>
      <c r="F11" s="73"/>
      <c r="G11" s="214" t="s">
        <v>779</v>
      </c>
      <c r="H11" s="77"/>
      <c r="I11" s="77"/>
      <c r="J11" s="124"/>
    </row>
    <row r="12" s="7" customFormat="1" ht="75" customHeight="1" spans="1:10">
      <c r="A12" s="70" t="s">
        <v>780</v>
      </c>
      <c r="B12" s="71" t="s">
        <v>781</v>
      </c>
      <c r="C12" s="72"/>
      <c r="D12" s="72"/>
      <c r="E12" s="72"/>
      <c r="F12" s="73"/>
      <c r="G12" s="214" t="s">
        <v>779</v>
      </c>
      <c r="H12" s="77"/>
      <c r="I12" s="77"/>
      <c r="J12" s="124"/>
    </row>
    <row r="13" s="7" customFormat="1" ht="32.15" customHeight="1" spans="1:10">
      <c r="A13" s="78" t="s">
        <v>782</v>
      </c>
      <c r="B13" s="78"/>
      <c r="C13" s="78"/>
      <c r="D13" s="78"/>
      <c r="E13" s="78"/>
      <c r="F13" s="78"/>
      <c r="G13" s="78"/>
      <c r="H13" s="78"/>
      <c r="I13" s="78"/>
      <c r="J13" s="78"/>
    </row>
    <row r="14" s="7" customFormat="1" ht="32.15" customHeight="1" spans="1:10">
      <c r="A14" s="67" t="s">
        <v>783</v>
      </c>
      <c r="B14" s="67" t="s">
        <v>784</v>
      </c>
      <c r="C14" s="79" t="s">
        <v>785</v>
      </c>
      <c r="D14" s="80"/>
      <c r="E14" s="81" t="s">
        <v>786</v>
      </c>
      <c r="F14" s="82"/>
      <c r="G14" s="83"/>
      <c r="H14" s="84" t="s">
        <v>787</v>
      </c>
      <c r="I14" s="125" t="s">
        <v>788</v>
      </c>
      <c r="J14" s="84" t="s">
        <v>789</v>
      </c>
    </row>
    <row r="15" s="7" customFormat="1" ht="32.15" customHeight="1" spans="1:10">
      <c r="A15" s="67"/>
      <c r="B15" s="67"/>
      <c r="C15" s="85"/>
      <c r="D15" s="86"/>
      <c r="E15" s="67" t="s">
        <v>790</v>
      </c>
      <c r="F15" s="67" t="s">
        <v>791</v>
      </c>
      <c r="G15" s="67" t="s">
        <v>792</v>
      </c>
      <c r="H15" s="87"/>
      <c r="I15" s="87"/>
      <c r="J15" s="126"/>
    </row>
    <row r="16" s="7" customFormat="1" ht="32.15" customHeight="1" spans="1:10">
      <c r="A16" s="88" t="s">
        <v>793</v>
      </c>
      <c r="B16" s="88" t="s">
        <v>794</v>
      </c>
      <c r="C16" s="89" t="s">
        <v>795</v>
      </c>
      <c r="D16" s="90"/>
      <c r="E16" s="91">
        <v>2488.5</v>
      </c>
      <c r="F16" s="91">
        <v>2488.49</v>
      </c>
      <c r="G16" s="91"/>
      <c r="H16" s="91">
        <v>2488.5</v>
      </c>
      <c r="I16" s="127">
        <v>1</v>
      </c>
      <c r="J16" s="128"/>
    </row>
    <row r="17" s="7" customFormat="1" ht="57" customHeight="1" spans="1:10">
      <c r="A17" s="92" t="s">
        <v>796</v>
      </c>
      <c r="B17" s="92" t="s">
        <v>794</v>
      </c>
      <c r="C17" s="93" t="s">
        <v>797</v>
      </c>
      <c r="D17" s="94"/>
      <c r="E17" s="95">
        <v>2998.31</v>
      </c>
      <c r="F17" s="96">
        <v>1428.31</v>
      </c>
      <c r="G17" s="97">
        <v>1570</v>
      </c>
      <c r="H17" s="95">
        <v>3188.31</v>
      </c>
      <c r="I17" s="129">
        <f>H17/E17*100%</f>
        <v>1.06336903122092</v>
      </c>
      <c r="J17" s="130" t="s">
        <v>798</v>
      </c>
    </row>
    <row r="18" s="7" customFormat="1" ht="32.15" customHeight="1" spans="1:10">
      <c r="A18" s="78" t="s">
        <v>799</v>
      </c>
      <c r="B18" s="78"/>
      <c r="C18" s="78"/>
      <c r="D18" s="78"/>
      <c r="E18" s="78"/>
      <c r="F18" s="78"/>
      <c r="G18" s="78"/>
      <c r="H18" s="78"/>
      <c r="I18" s="78"/>
      <c r="J18" s="78"/>
    </row>
    <row r="19" s="56" customFormat="1" ht="32.15" customHeight="1" spans="1:10">
      <c r="A19" s="98" t="s">
        <v>800</v>
      </c>
      <c r="B19" s="99" t="s">
        <v>801</v>
      </c>
      <c r="C19" s="99" t="s">
        <v>802</v>
      </c>
      <c r="D19" s="98" t="s">
        <v>803</v>
      </c>
      <c r="E19" s="100" t="s">
        <v>804</v>
      </c>
      <c r="F19" s="100" t="s">
        <v>805</v>
      </c>
      <c r="G19" s="100" t="s">
        <v>806</v>
      </c>
      <c r="H19" s="101" t="s">
        <v>807</v>
      </c>
      <c r="I19" s="131"/>
      <c r="J19" s="132"/>
    </row>
    <row r="20" s="56" customFormat="1" ht="40.5" spans="1:10">
      <c r="A20" s="102" t="s">
        <v>808</v>
      </c>
      <c r="B20" s="102" t="s">
        <v>809</v>
      </c>
      <c r="C20" s="103" t="s">
        <v>810</v>
      </c>
      <c r="D20" s="104" t="s">
        <v>811</v>
      </c>
      <c r="E20" s="105">
        <v>4</v>
      </c>
      <c r="F20" s="106" t="s">
        <v>812</v>
      </c>
      <c r="G20" s="105">
        <v>5</v>
      </c>
      <c r="H20" s="107"/>
      <c r="I20" s="133"/>
      <c r="J20" s="134"/>
    </row>
    <row r="21" s="56" customFormat="1" ht="27" spans="1:10">
      <c r="A21" s="108"/>
      <c r="B21" s="108"/>
      <c r="C21" s="103" t="s">
        <v>813</v>
      </c>
      <c r="D21" s="104" t="s">
        <v>811</v>
      </c>
      <c r="E21" s="105">
        <v>12</v>
      </c>
      <c r="F21" s="106" t="s">
        <v>812</v>
      </c>
      <c r="G21" s="105">
        <v>25</v>
      </c>
      <c r="H21" s="107"/>
      <c r="I21" s="133"/>
      <c r="J21" s="134"/>
    </row>
    <row r="22" s="56" customFormat="1" ht="27" spans="1:10">
      <c r="A22" s="108"/>
      <c r="B22" s="108"/>
      <c r="C22" s="103" t="s">
        <v>814</v>
      </c>
      <c r="D22" s="104" t="s">
        <v>811</v>
      </c>
      <c r="E22" s="105">
        <v>12</v>
      </c>
      <c r="F22" s="106" t="s">
        <v>812</v>
      </c>
      <c r="G22" s="105">
        <v>18</v>
      </c>
      <c r="H22" s="107"/>
      <c r="I22" s="133"/>
      <c r="J22" s="134"/>
    </row>
    <row r="23" s="56" customFormat="1" ht="67.5" spans="1:10">
      <c r="A23" s="108"/>
      <c r="B23" s="108"/>
      <c r="C23" s="103" t="s">
        <v>815</v>
      </c>
      <c r="D23" s="104" t="s">
        <v>811</v>
      </c>
      <c r="E23" s="105">
        <v>5</v>
      </c>
      <c r="F23" s="106" t="s">
        <v>812</v>
      </c>
      <c r="G23" s="105">
        <v>15</v>
      </c>
      <c r="H23" s="107"/>
      <c r="I23" s="133"/>
      <c r="J23" s="134"/>
    </row>
    <row r="24" s="56" customFormat="1" ht="27" spans="1:10">
      <c r="A24" s="108"/>
      <c r="B24" s="108"/>
      <c r="C24" s="103" t="s">
        <v>816</v>
      </c>
      <c r="D24" s="104" t="s">
        <v>811</v>
      </c>
      <c r="E24" s="105">
        <v>8000</v>
      </c>
      <c r="F24" s="109" t="s">
        <v>817</v>
      </c>
      <c r="G24" s="105">
        <v>9045</v>
      </c>
      <c r="H24" s="107"/>
      <c r="I24" s="133"/>
      <c r="J24" s="134"/>
    </row>
    <row r="25" s="56" customFormat="1" ht="40.5" spans="1:10">
      <c r="A25" s="108"/>
      <c r="B25" s="108"/>
      <c r="C25" s="103" t="s">
        <v>818</v>
      </c>
      <c r="D25" s="104" t="s">
        <v>819</v>
      </c>
      <c r="E25" s="105">
        <v>0</v>
      </c>
      <c r="F25" s="109" t="s">
        <v>820</v>
      </c>
      <c r="G25" s="105">
        <v>0</v>
      </c>
      <c r="H25" s="107"/>
      <c r="I25" s="133"/>
      <c r="J25" s="134"/>
    </row>
    <row r="26" s="56" customFormat="1" ht="27" spans="1:10">
      <c r="A26" s="108"/>
      <c r="B26" s="108"/>
      <c r="C26" s="110" t="s">
        <v>821</v>
      </c>
      <c r="D26" s="104" t="s">
        <v>819</v>
      </c>
      <c r="E26" s="111">
        <v>100</v>
      </c>
      <c r="F26" s="109" t="s">
        <v>822</v>
      </c>
      <c r="G26" s="111">
        <v>100</v>
      </c>
      <c r="H26" s="107"/>
      <c r="I26" s="133"/>
      <c r="J26" s="134"/>
    </row>
    <row r="27" s="56" customFormat="1" ht="27" spans="1:10">
      <c r="A27" s="108"/>
      <c r="B27" s="108"/>
      <c r="C27" s="110" t="s">
        <v>823</v>
      </c>
      <c r="D27" s="112" t="s">
        <v>824</v>
      </c>
      <c r="E27" s="105">
        <v>0</v>
      </c>
      <c r="F27" s="109" t="s">
        <v>812</v>
      </c>
      <c r="G27" s="105">
        <v>0</v>
      </c>
      <c r="H27" s="107"/>
      <c r="I27" s="133"/>
      <c r="J27" s="134"/>
    </row>
    <row r="28" s="56" customFormat="1" ht="27" spans="1:10">
      <c r="A28" s="108"/>
      <c r="B28" s="102" t="s">
        <v>825</v>
      </c>
      <c r="C28" s="110" t="s">
        <v>826</v>
      </c>
      <c r="D28" s="104" t="s">
        <v>819</v>
      </c>
      <c r="E28" s="111">
        <v>100</v>
      </c>
      <c r="F28" s="112" t="s">
        <v>822</v>
      </c>
      <c r="G28" s="111">
        <v>100</v>
      </c>
      <c r="H28" s="107"/>
      <c r="I28" s="133"/>
      <c r="J28" s="134"/>
    </row>
    <row r="29" s="56" customFormat="1" ht="27" spans="1:10">
      <c r="A29" s="113"/>
      <c r="B29" s="102" t="s">
        <v>827</v>
      </c>
      <c r="C29" s="110" t="s">
        <v>828</v>
      </c>
      <c r="D29" s="112" t="s">
        <v>824</v>
      </c>
      <c r="E29" s="111">
        <v>100</v>
      </c>
      <c r="F29" s="112" t="s">
        <v>822</v>
      </c>
      <c r="G29" s="111">
        <v>100</v>
      </c>
      <c r="H29" s="107"/>
      <c r="I29" s="133"/>
      <c r="J29" s="134"/>
    </row>
    <row r="30" s="56" customFormat="1" ht="27" spans="1:10">
      <c r="A30" s="102" t="s">
        <v>829</v>
      </c>
      <c r="B30" s="114" t="s">
        <v>830</v>
      </c>
      <c r="C30" s="110" t="s">
        <v>831</v>
      </c>
      <c r="D30" s="112" t="s">
        <v>832</v>
      </c>
      <c r="E30" s="111">
        <v>10</v>
      </c>
      <c r="F30" s="115" t="s">
        <v>822</v>
      </c>
      <c r="G30" s="111">
        <v>10</v>
      </c>
      <c r="H30" s="107"/>
      <c r="I30" s="133"/>
      <c r="J30" s="134"/>
    </row>
    <row r="31" s="56" customFormat="1" ht="27" spans="1:10">
      <c r="A31" s="108"/>
      <c r="B31" s="114" t="s">
        <v>833</v>
      </c>
      <c r="C31" s="110" t="s">
        <v>834</v>
      </c>
      <c r="D31" s="112" t="s">
        <v>832</v>
      </c>
      <c r="E31" s="105">
        <v>85</v>
      </c>
      <c r="F31" s="115" t="s">
        <v>822</v>
      </c>
      <c r="G31" s="105">
        <v>90</v>
      </c>
      <c r="H31" s="107"/>
      <c r="I31" s="133"/>
      <c r="J31" s="134"/>
    </row>
    <row r="32" s="56" customFormat="1" ht="27" spans="1:10">
      <c r="A32" s="113"/>
      <c r="B32" s="114" t="s">
        <v>835</v>
      </c>
      <c r="C32" s="116" t="s">
        <v>836</v>
      </c>
      <c r="D32" s="104" t="s">
        <v>819</v>
      </c>
      <c r="E32" s="105">
        <v>100</v>
      </c>
      <c r="F32" s="115" t="s">
        <v>822</v>
      </c>
      <c r="G32" s="105">
        <v>100</v>
      </c>
      <c r="H32" s="107"/>
      <c r="I32" s="133"/>
      <c r="J32" s="134"/>
    </row>
    <row r="33" s="56" customFormat="1" ht="27" spans="1:10">
      <c r="A33" s="117" t="s">
        <v>837</v>
      </c>
      <c r="B33" s="118" t="s">
        <v>838</v>
      </c>
      <c r="C33" s="110" t="s">
        <v>839</v>
      </c>
      <c r="D33" s="112"/>
      <c r="E33" s="105">
        <v>90</v>
      </c>
      <c r="F33" s="115" t="s">
        <v>822</v>
      </c>
      <c r="G33" s="105">
        <v>95</v>
      </c>
      <c r="H33" s="107"/>
      <c r="I33" s="133"/>
      <c r="J33" s="134"/>
    </row>
    <row r="34" s="7" customFormat="1" ht="52.5" customHeight="1" spans="1:10">
      <c r="A34" s="119" t="s">
        <v>840</v>
      </c>
      <c r="B34" s="120"/>
      <c r="C34" s="121"/>
      <c r="D34" s="121"/>
      <c r="E34" s="121"/>
      <c r="F34" s="121"/>
      <c r="G34" s="121"/>
      <c r="H34" s="121"/>
      <c r="I34" s="121"/>
      <c r="J34" s="135"/>
    </row>
    <row r="36" s="7" customFormat="1" ht="26" customHeight="1" spans="1:10">
      <c r="A36" s="41" t="s">
        <v>841</v>
      </c>
      <c r="B36" s="42"/>
      <c r="C36" s="42"/>
      <c r="D36" s="42"/>
      <c r="E36" s="42"/>
      <c r="F36" s="42"/>
      <c r="G36" s="42"/>
      <c r="H36" s="42"/>
      <c r="I36" s="42"/>
      <c r="J36" s="44"/>
    </row>
    <row r="37" s="7" customFormat="1" ht="26" customHeight="1" spans="1:10">
      <c r="A37" s="41" t="s">
        <v>842</v>
      </c>
      <c r="B37" s="41"/>
      <c r="C37" s="41"/>
      <c r="D37" s="41"/>
      <c r="E37" s="41"/>
      <c r="F37" s="41"/>
      <c r="G37" s="41"/>
      <c r="H37" s="41"/>
      <c r="I37" s="41"/>
      <c r="J37" s="41"/>
    </row>
    <row r="38" s="7" customFormat="1" ht="26" customHeight="1" spans="1:10">
      <c r="A38" s="41" t="s">
        <v>843</v>
      </c>
      <c r="B38" s="41"/>
      <c r="C38" s="41"/>
      <c r="D38" s="41"/>
      <c r="E38" s="41"/>
      <c r="F38" s="41"/>
      <c r="G38" s="41"/>
      <c r="H38" s="41"/>
      <c r="I38" s="41"/>
      <c r="J38" s="41"/>
    </row>
    <row r="39" s="7" customFormat="1" ht="21" customHeight="1" spans="1:10">
      <c r="A39" s="41" t="s">
        <v>844</v>
      </c>
      <c r="B39" s="41"/>
      <c r="C39" s="41"/>
      <c r="D39" s="41"/>
      <c r="E39" s="41"/>
      <c r="F39" s="41"/>
      <c r="G39" s="41"/>
      <c r="H39" s="41"/>
      <c r="I39" s="41"/>
      <c r="J39" s="41"/>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6:A7"/>
    <mergeCell ref="A14:A15"/>
    <mergeCell ref="A20:A29"/>
    <mergeCell ref="A30:A32"/>
    <mergeCell ref="B14:B15"/>
    <mergeCell ref="B20:B27"/>
    <mergeCell ref="D32:D33"/>
    <mergeCell ref="H14:H15"/>
    <mergeCell ref="I14:I15"/>
    <mergeCell ref="J14:J15"/>
    <mergeCell ref="C14:D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N50"/>
  <sheetViews>
    <sheetView workbookViewId="0">
      <selection activeCell="G28" sqref="G2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845</v>
      </c>
    </row>
    <row r="2" s="1" customFormat="1" ht="26" customHeight="1" spans="1:10">
      <c r="A2" s="6" t="s">
        <v>846</v>
      </c>
      <c r="B2" s="6"/>
      <c r="C2" s="6"/>
      <c r="D2" s="6"/>
      <c r="E2" s="6"/>
      <c r="F2" s="6"/>
      <c r="G2" s="6"/>
      <c r="H2" s="6"/>
      <c r="I2" s="6"/>
      <c r="J2" s="6"/>
    </row>
    <row r="3" s="45" customFormat="1" ht="18" customHeight="1" spans="1:10">
      <c r="A3" s="7" t="s">
        <v>711</v>
      </c>
      <c r="B3" s="8" t="s">
        <v>712</v>
      </c>
      <c r="C3" s="8"/>
      <c r="D3" s="8"/>
      <c r="E3" s="8"/>
      <c r="F3" s="8"/>
      <c r="G3" s="9"/>
      <c r="H3" s="10" t="s">
        <v>3</v>
      </c>
      <c r="I3" s="9"/>
      <c r="J3" s="9"/>
    </row>
    <row r="4" s="3" customFormat="1" ht="18" customHeight="1" spans="1:196">
      <c r="A4" s="11" t="s">
        <v>847</v>
      </c>
      <c r="B4" s="11"/>
      <c r="C4" s="12" t="s">
        <v>848</v>
      </c>
      <c r="D4" s="12"/>
      <c r="E4" s="12"/>
      <c r="F4" s="12"/>
      <c r="G4" s="12"/>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row>
    <row r="5" s="4" customFormat="1" ht="18" customHeight="1" spans="1:196">
      <c r="A5" s="11" t="s">
        <v>849</v>
      </c>
      <c r="B5" s="11"/>
      <c r="C5" s="13" t="s">
        <v>712</v>
      </c>
      <c r="D5" s="13"/>
      <c r="E5" s="13"/>
      <c r="F5" s="11" t="s">
        <v>850</v>
      </c>
      <c r="G5" s="12" t="s">
        <v>712</v>
      </c>
      <c r="H5" s="12"/>
      <c r="I5" s="12"/>
      <c r="J5" s="1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row>
    <row r="6" s="4" customFormat="1" ht="36" customHeight="1" spans="1:196">
      <c r="A6" s="11" t="s">
        <v>851</v>
      </c>
      <c r="B6" s="11"/>
      <c r="C6" s="11"/>
      <c r="D6" s="11" t="s">
        <v>852</v>
      </c>
      <c r="E6" s="11" t="s">
        <v>670</v>
      </c>
      <c r="F6" s="11" t="s">
        <v>853</v>
      </c>
      <c r="G6" s="11" t="s">
        <v>854</v>
      </c>
      <c r="H6" s="11" t="s">
        <v>855</v>
      </c>
      <c r="I6" s="11" t="s">
        <v>856</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row>
    <row r="7" s="4" customFormat="1" ht="36" customHeight="1" spans="1:196">
      <c r="A7" s="11"/>
      <c r="B7" s="11"/>
      <c r="C7" s="14" t="s">
        <v>857</v>
      </c>
      <c r="D7" s="15">
        <v>643.76</v>
      </c>
      <c r="E7" s="15">
        <v>643.76</v>
      </c>
      <c r="F7" s="17">
        <v>643.5</v>
      </c>
      <c r="G7" s="11">
        <v>10</v>
      </c>
      <c r="H7" s="16">
        <f>F7/E7</f>
        <v>0.999596122778675</v>
      </c>
      <c r="I7" s="17">
        <v>9.9</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row>
    <row r="8" s="4" customFormat="1" ht="36" customHeight="1" spans="1:196">
      <c r="A8" s="11"/>
      <c r="B8" s="11"/>
      <c r="C8" s="14" t="s">
        <v>858</v>
      </c>
      <c r="D8" s="15">
        <v>633.76</v>
      </c>
      <c r="E8" s="15">
        <v>633.76</v>
      </c>
      <c r="F8" s="17">
        <v>633.5</v>
      </c>
      <c r="G8" s="11" t="s">
        <v>674</v>
      </c>
      <c r="H8" s="16">
        <f>F8/E8</f>
        <v>0.999589750063115</v>
      </c>
      <c r="I8" s="17" t="s">
        <v>674</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row>
    <row r="9" s="4" customFormat="1" ht="36" customHeight="1" spans="1:196">
      <c r="A9" s="11"/>
      <c r="B9" s="11"/>
      <c r="C9" s="14" t="s">
        <v>859</v>
      </c>
      <c r="D9" s="15">
        <v>0</v>
      </c>
      <c r="E9" s="15">
        <v>0</v>
      </c>
      <c r="F9" s="15">
        <v>0</v>
      </c>
      <c r="G9" s="11" t="s">
        <v>674</v>
      </c>
      <c r="H9" s="15">
        <v>0</v>
      </c>
      <c r="I9" s="17" t="s">
        <v>674</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row>
    <row r="10" s="1" customFormat="1" ht="36" customHeight="1" spans="1:10">
      <c r="A10" s="11"/>
      <c r="B10" s="11"/>
      <c r="C10" s="14" t="s">
        <v>860</v>
      </c>
      <c r="D10" s="18">
        <v>10</v>
      </c>
      <c r="E10" s="18">
        <v>10</v>
      </c>
      <c r="F10" s="18">
        <v>10</v>
      </c>
      <c r="G10" s="19" t="s">
        <v>674</v>
      </c>
      <c r="H10" s="46">
        <v>1</v>
      </c>
      <c r="I10" s="17" t="s">
        <v>674</v>
      </c>
      <c r="J10" s="17"/>
    </row>
    <row r="11" s="1" customFormat="1" ht="18" customHeight="1" spans="1:10">
      <c r="A11" s="11" t="s">
        <v>861</v>
      </c>
      <c r="B11" s="11" t="s">
        <v>862</v>
      </c>
      <c r="C11" s="11"/>
      <c r="D11" s="11"/>
      <c r="E11" s="11"/>
      <c r="F11" s="17" t="s">
        <v>773</v>
      </c>
      <c r="G11" s="17"/>
      <c r="H11" s="17"/>
      <c r="I11" s="17"/>
      <c r="J11" s="17"/>
    </row>
    <row r="12" s="1" customFormat="1" ht="46" customHeight="1" spans="1:10">
      <c r="A12" s="11"/>
      <c r="B12" s="20" t="s">
        <v>863</v>
      </c>
      <c r="C12" s="21"/>
      <c r="D12" s="21"/>
      <c r="E12" s="22"/>
      <c r="F12" s="17" t="s">
        <v>864</v>
      </c>
      <c r="G12" s="17"/>
      <c r="H12" s="17"/>
      <c r="I12" s="17"/>
      <c r="J12" s="17"/>
    </row>
    <row r="13" s="1" customFormat="1" ht="36" customHeight="1" spans="1:10">
      <c r="A13" s="24" t="s">
        <v>865</v>
      </c>
      <c r="B13" s="25"/>
      <c r="C13" s="26"/>
      <c r="D13" s="24" t="s">
        <v>866</v>
      </c>
      <c r="E13" s="25"/>
      <c r="F13" s="26"/>
      <c r="G13" s="27" t="s">
        <v>806</v>
      </c>
      <c r="H13" s="27" t="s">
        <v>854</v>
      </c>
      <c r="I13" s="27" t="s">
        <v>856</v>
      </c>
      <c r="J13" s="27" t="s">
        <v>807</v>
      </c>
    </row>
    <row r="14" s="1" customFormat="1" ht="36" customHeight="1" spans="1:10">
      <c r="A14" s="28" t="s">
        <v>800</v>
      </c>
      <c r="B14" s="11" t="s">
        <v>801</v>
      </c>
      <c r="C14" s="11" t="s">
        <v>802</v>
      </c>
      <c r="D14" s="11" t="s">
        <v>803</v>
      </c>
      <c r="E14" s="11" t="s">
        <v>804</v>
      </c>
      <c r="F14" s="29" t="s">
        <v>805</v>
      </c>
      <c r="G14" s="30"/>
      <c r="H14" s="30"/>
      <c r="I14" s="30"/>
      <c r="J14" s="30"/>
    </row>
    <row r="15" s="2" customFormat="1" ht="36" customHeight="1" spans="1:10">
      <c r="A15" s="31" t="s">
        <v>808</v>
      </c>
      <c r="B15" s="47" t="s">
        <v>809</v>
      </c>
      <c r="C15" s="48" t="s">
        <v>814</v>
      </c>
      <c r="D15" s="31" t="s">
        <v>867</v>
      </c>
      <c r="E15" s="49" t="s">
        <v>59</v>
      </c>
      <c r="F15" s="31" t="s">
        <v>812</v>
      </c>
      <c r="G15" s="31">
        <v>18</v>
      </c>
      <c r="H15" s="31">
        <v>3</v>
      </c>
      <c r="I15" s="31">
        <v>3</v>
      </c>
      <c r="J15" s="31" t="s">
        <v>758</v>
      </c>
    </row>
    <row r="16" s="2" customFormat="1" ht="57" customHeight="1" spans="1:10">
      <c r="A16" s="31"/>
      <c r="B16" s="50"/>
      <c r="C16" s="48" t="s">
        <v>868</v>
      </c>
      <c r="D16" s="31" t="s">
        <v>867</v>
      </c>
      <c r="E16" s="49" t="s">
        <v>35</v>
      </c>
      <c r="F16" s="31" t="s">
        <v>812</v>
      </c>
      <c r="G16" s="31">
        <v>15</v>
      </c>
      <c r="H16" s="31">
        <v>4</v>
      </c>
      <c r="I16" s="31">
        <v>4</v>
      </c>
      <c r="J16" s="31" t="s">
        <v>758</v>
      </c>
    </row>
    <row r="17" s="2" customFormat="1" ht="36" customHeight="1" spans="1:10">
      <c r="A17" s="31"/>
      <c r="B17" s="50"/>
      <c r="C17" s="48" t="s">
        <v>869</v>
      </c>
      <c r="D17" s="31" t="s">
        <v>867</v>
      </c>
      <c r="E17" s="49" t="s">
        <v>870</v>
      </c>
      <c r="F17" s="31" t="s">
        <v>817</v>
      </c>
      <c r="G17" s="31">
        <v>9045</v>
      </c>
      <c r="H17" s="31">
        <v>5</v>
      </c>
      <c r="I17" s="31">
        <v>5</v>
      </c>
      <c r="J17" s="31" t="s">
        <v>758</v>
      </c>
    </row>
    <row r="18" s="2" customFormat="1" ht="36" customHeight="1" spans="1:10">
      <c r="A18" s="31"/>
      <c r="B18" s="50"/>
      <c r="C18" s="48" t="s">
        <v>871</v>
      </c>
      <c r="D18" s="31" t="s">
        <v>872</v>
      </c>
      <c r="E18" s="49" t="s">
        <v>26</v>
      </c>
      <c r="F18" s="31" t="s">
        <v>817</v>
      </c>
      <c r="G18" s="31">
        <v>0</v>
      </c>
      <c r="H18" s="31">
        <v>4</v>
      </c>
      <c r="I18" s="31">
        <v>4</v>
      </c>
      <c r="J18" s="31" t="s">
        <v>758</v>
      </c>
    </row>
    <row r="19" s="2" customFormat="1" ht="36" customHeight="1" spans="1:10">
      <c r="A19" s="31"/>
      <c r="B19" s="50"/>
      <c r="C19" s="51" t="s">
        <v>873</v>
      </c>
      <c r="D19" s="31" t="s">
        <v>867</v>
      </c>
      <c r="E19" s="49" t="s">
        <v>100</v>
      </c>
      <c r="F19" s="31" t="s">
        <v>874</v>
      </c>
      <c r="G19" s="31">
        <v>24</v>
      </c>
      <c r="H19" s="31">
        <v>3</v>
      </c>
      <c r="I19" s="31">
        <v>3</v>
      </c>
      <c r="J19" s="31" t="s">
        <v>758</v>
      </c>
    </row>
    <row r="20" s="2" customFormat="1" ht="36" customHeight="1" spans="1:10">
      <c r="A20" s="31"/>
      <c r="B20" s="50"/>
      <c r="C20" s="48" t="s">
        <v>875</v>
      </c>
      <c r="D20" s="31" t="s">
        <v>872</v>
      </c>
      <c r="E20" s="49" t="s">
        <v>59</v>
      </c>
      <c r="F20" s="31" t="s">
        <v>812</v>
      </c>
      <c r="G20" s="31">
        <v>12</v>
      </c>
      <c r="H20" s="31">
        <v>3</v>
      </c>
      <c r="I20" s="31">
        <v>3</v>
      </c>
      <c r="J20" s="31" t="s">
        <v>758</v>
      </c>
    </row>
    <row r="21" s="2" customFormat="1" ht="36" customHeight="1" spans="1:10">
      <c r="A21" s="31"/>
      <c r="B21" s="50"/>
      <c r="C21" s="48" t="s">
        <v>876</v>
      </c>
      <c r="D21" s="31" t="s">
        <v>867</v>
      </c>
      <c r="E21" s="49" t="s">
        <v>59</v>
      </c>
      <c r="F21" s="31" t="s">
        <v>812</v>
      </c>
      <c r="G21" s="31">
        <v>25</v>
      </c>
      <c r="H21" s="31">
        <v>3</v>
      </c>
      <c r="I21" s="31">
        <v>3</v>
      </c>
      <c r="J21" s="31" t="s">
        <v>758</v>
      </c>
    </row>
    <row r="22" s="2" customFormat="1" ht="36" customHeight="1" spans="1:10">
      <c r="A22" s="31"/>
      <c r="B22" s="50"/>
      <c r="C22" s="48" t="s">
        <v>877</v>
      </c>
      <c r="D22" s="31" t="s">
        <v>878</v>
      </c>
      <c r="E22" s="49" t="s">
        <v>25</v>
      </c>
      <c r="F22" s="31" t="s">
        <v>879</v>
      </c>
      <c r="G22" s="31">
        <v>7</v>
      </c>
      <c r="H22" s="31">
        <v>3</v>
      </c>
      <c r="I22" s="31">
        <v>3</v>
      </c>
      <c r="J22" s="31" t="s">
        <v>758</v>
      </c>
    </row>
    <row r="23" s="2" customFormat="1" ht="36" customHeight="1" spans="1:10">
      <c r="A23" s="31"/>
      <c r="B23" s="50"/>
      <c r="C23" s="48" t="s">
        <v>880</v>
      </c>
      <c r="D23" s="31" t="s">
        <v>867</v>
      </c>
      <c r="E23" s="49" t="s">
        <v>881</v>
      </c>
      <c r="F23" s="31" t="s">
        <v>822</v>
      </c>
      <c r="G23" s="52">
        <v>1</v>
      </c>
      <c r="H23" s="31">
        <v>3</v>
      </c>
      <c r="I23" s="31">
        <v>3</v>
      </c>
      <c r="J23" s="31" t="s">
        <v>758</v>
      </c>
    </row>
    <row r="24" s="2" customFormat="1" ht="36" customHeight="1" spans="1:10">
      <c r="A24" s="31"/>
      <c r="B24" s="50"/>
      <c r="C24" s="51" t="s">
        <v>882</v>
      </c>
      <c r="D24" s="31" t="s">
        <v>872</v>
      </c>
      <c r="E24" s="49" t="s">
        <v>30</v>
      </c>
      <c r="F24" s="31" t="s">
        <v>879</v>
      </c>
      <c r="G24" s="31">
        <v>7</v>
      </c>
      <c r="H24" s="31">
        <v>3</v>
      </c>
      <c r="I24" s="31">
        <v>3</v>
      </c>
      <c r="J24" s="31" t="s">
        <v>758</v>
      </c>
    </row>
    <row r="25" s="2" customFormat="1" ht="36" customHeight="1" spans="1:10">
      <c r="A25" s="31"/>
      <c r="B25" s="50"/>
      <c r="C25" s="48" t="s">
        <v>883</v>
      </c>
      <c r="D25" s="31" t="s">
        <v>867</v>
      </c>
      <c r="E25" s="49" t="s">
        <v>11</v>
      </c>
      <c r="F25" s="31" t="s">
        <v>879</v>
      </c>
      <c r="G25" s="31">
        <v>2</v>
      </c>
      <c r="H25" s="31">
        <v>3</v>
      </c>
      <c r="I25" s="31">
        <v>3</v>
      </c>
      <c r="J25" s="31" t="s">
        <v>758</v>
      </c>
    </row>
    <row r="26" s="2" customFormat="1" ht="36" customHeight="1" spans="1:10">
      <c r="A26" s="31"/>
      <c r="B26" s="50"/>
      <c r="C26" s="51" t="s">
        <v>884</v>
      </c>
      <c r="D26" s="31" t="s">
        <v>867</v>
      </c>
      <c r="E26" s="49" t="s">
        <v>21</v>
      </c>
      <c r="F26" s="31" t="s">
        <v>879</v>
      </c>
      <c r="G26" s="31">
        <v>7</v>
      </c>
      <c r="H26" s="31">
        <v>3</v>
      </c>
      <c r="I26" s="31">
        <v>3</v>
      </c>
      <c r="J26" s="31" t="s">
        <v>758</v>
      </c>
    </row>
    <row r="27" s="2" customFormat="1" ht="36" customHeight="1" spans="1:10">
      <c r="A27" s="31"/>
      <c r="B27" s="50"/>
      <c r="C27" s="51" t="s">
        <v>885</v>
      </c>
      <c r="D27" s="31" t="s">
        <v>867</v>
      </c>
      <c r="E27" s="49" t="s">
        <v>11</v>
      </c>
      <c r="F27" s="31" t="s">
        <v>812</v>
      </c>
      <c r="G27" s="31">
        <v>2</v>
      </c>
      <c r="H27" s="31">
        <v>3</v>
      </c>
      <c r="I27" s="31">
        <v>3</v>
      </c>
      <c r="J27" s="31" t="s">
        <v>758</v>
      </c>
    </row>
    <row r="28" s="2" customFormat="1" ht="36" customHeight="1" spans="1:10">
      <c r="A28" s="31"/>
      <c r="B28" s="50"/>
      <c r="C28" s="51" t="s">
        <v>886</v>
      </c>
      <c r="D28" s="31" t="s">
        <v>872</v>
      </c>
      <c r="E28" s="49" t="s">
        <v>30</v>
      </c>
      <c r="F28" s="31" t="s">
        <v>879</v>
      </c>
      <c r="G28" s="31">
        <v>7</v>
      </c>
      <c r="H28" s="31">
        <v>3</v>
      </c>
      <c r="I28" s="31">
        <v>3</v>
      </c>
      <c r="J28" s="31" t="s">
        <v>758</v>
      </c>
    </row>
    <row r="29" s="2" customFormat="1" ht="36" customHeight="1" spans="1:10">
      <c r="A29" s="31"/>
      <c r="B29" s="50"/>
      <c r="C29" s="48" t="s">
        <v>887</v>
      </c>
      <c r="D29" s="31" t="s">
        <v>867</v>
      </c>
      <c r="E29" s="49" t="s">
        <v>126</v>
      </c>
      <c r="F29" s="31" t="s">
        <v>888</v>
      </c>
      <c r="G29" s="31" t="s">
        <v>889</v>
      </c>
      <c r="H29" s="31">
        <v>3</v>
      </c>
      <c r="I29" s="31">
        <v>3</v>
      </c>
      <c r="J29" s="31" t="s">
        <v>758</v>
      </c>
    </row>
    <row r="30" s="2" customFormat="1" ht="36" customHeight="1" spans="1:10">
      <c r="A30" s="31"/>
      <c r="B30" s="50"/>
      <c r="C30" s="48" t="s">
        <v>890</v>
      </c>
      <c r="D30" s="31" t="s">
        <v>867</v>
      </c>
      <c r="E30" s="49" t="s">
        <v>21</v>
      </c>
      <c r="F30" s="31" t="s">
        <v>888</v>
      </c>
      <c r="G30" s="31">
        <v>3</v>
      </c>
      <c r="H30" s="31">
        <v>3</v>
      </c>
      <c r="I30" s="31">
        <v>3</v>
      </c>
      <c r="J30" s="31" t="s">
        <v>758</v>
      </c>
    </row>
    <row r="31" s="2" customFormat="1" ht="36" customHeight="1" spans="1:10">
      <c r="A31" s="31"/>
      <c r="B31" s="50"/>
      <c r="C31" s="51" t="s">
        <v>891</v>
      </c>
      <c r="D31" s="31" t="s">
        <v>867</v>
      </c>
      <c r="E31" s="49" t="s">
        <v>37</v>
      </c>
      <c r="F31" s="31" t="s">
        <v>892</v>
      </c>
      <c r="G31" s="31">
        <v>42</v>
      </c>
      <c r="H31" s="31">
        <v>3</v>
      </c>
      <c r="I31" s="31">
        <v>3</v>
      </c>
      <c r="J31" s="31" t="s">
        <v>758</v>
      </c>
    </row>
    <row r="32" s="2" customFormat="1" ht="36" customHeight="1" spans="1:10">
      <c r="A32" s="31"/>
      <c r="B32" s="53"/>
      <c r="C32" s="48" t="s">
        <v>893</v>
      </c>
      <c r="D32" s="31" t="s">
        <v>867</v>
      </c>
      <c r="E32" s="49" t="s">
        <v>11</v>
      </c>
      <c r="F32" s="31" t="s">
        <v>894</v>
      </c>
      <c r="G32" s="31">
        <v>1</v>
      </c>
      <c r="H32" s="31">
        <v>3</v>
      </c>
      <c r="I32" s="31">
        <v>3</v>
      </c>
      <c r="J32" s="31" t="s">
        <v>758</v>
      </c>
    </row>
    <row r="33" s="2" customFormat="1" ht="36" customHeight="1" spans="1:10">
      <c r="A33" s="31" t="s">
        <v>829</v>
      </c>
      <c r="B33" s="31" t="s">
        <v>895</v>
      </c>
      <c r="C33" s="48" t="s">
        <v>896</v>
      </c>
      <c r="D33" s="31" t="s">
        <v>867</v>
      </c>
      <c r="E33" s="49" t="s">
        <v>897</v>
      </c>
      <c r="F33" s="31" t="s">
        <v>822</v>
      </c>
      <c r="G33" s="52">
        <v>0.8</v>
      </c>
      <c r="H33" s="31">
        <v>3</v>
      </c>
      <c r="I33" s="31">
        <v>3</v>
      </c>
      <c r="J33" s="31" t="s">
        <v>758</v>
      </c>
    </row>
    <row r="34" s="2" customFormat="1" ht="36" customHeight="1" spans="1:10">
      <c r="A34" s="31" t="s">
        <v>837</v>
      </c>
      <c r="B34" s="47" t="s">
        <v>898</v>
      </c>
      <c r="C34" s="48" t="s">
        <v>899</v>
      </c>
      <c r="D34" s="31" t="s">
        <v>867</v>
      </c>
      <c r="E34" s="49" t="s">
        <v>900</v>
      </c>
      <c r="F34" s="31" t="s">
        <v>822</v>
      </c>
      <c r="G34" s="52">
        <v>1</v>
      </c>
      <c r="H34" s="31">
        <v>3</v>
      </c>
      <c r="I34" s="31">
        <v>3</v>
      </c>
      <c r="J34" s="31" t="s">
        <v>758</v>
      </c>
    </row>
    <row r="35" s="2" customFormat="1" ht="36" customHeight="1" spans="1:10">
      <c r="A35" s="31"/>
      <c r="B35" s="50"/>
      <c r="C35" s="48" t="s">
        <v>901</v>
      </c>
      <c r="D35" s="31" t="s">
        <v>867</v>
      </c>
      <c r="E35" s="49" t="s">
        <v>900</v>
      </c>
      <c r="F35" s="31" t="s">
        <v>822</v>
      </c>
      <c r="G35" s="49" t="s">
        <v>902</v>
      </c>
      <c r="H35" s="31">
        <v>3</v>
      </c>
      <c r="I35" s="31">
        <v>3</v>
      </c>
      <c r="J35" s="31" t="s">
        <v>758</v>
      </c>
    </row>
    <row r="36" s="2" customFormat="1" ht="36" customHeight="1" spans="1:10">
      <c r="A36" s="31"/>
      <c r="B36" s="50"/>
      <c r="C36" s="48" t="s">
        <v>903</v>
      </c>
      <c r="D36" s="31" t="s">
        <v>867</v>
      </c>
      <c r="E36" s="49" t="s">
        <v>900</v>
      </c>
      <c r="F36" s="31" t="s">
        <v>822</v>
      </c>
      <c r="G36" s="49" t="s">
        <v>902</v>
      </c>
      <c r="H36" s="31">
        <v>5</v>
      </c>
      <c r="I36" s="31">
        <v>4</v>
      </c>
      <c r="J36" s="31" t="s">
        <v>758</v>
      </c>
    </row>
    <row r="37" s="2" customFormat="1" ht="36" customHeight="1" spans="1:10">
      <c r="A37" s="31"/>
      <c r="B37" s="50"/>
      <c r="C37" s="48" t="s">
        <v>904</v>
      </c>
      <c r="D37" s="31" t="s">
        <v>867</v>
      </c>
      <c r="E37" s="49" t="s">
        <v>900</v>
      </c>
      <c r="F37" s="31" t="s">
        <v>822</v>
      </c>
      <c r="G37" s="52">
        <v>1</v>
      </c>
      <c r="H37" s="31">
        <v>3</v>
      </c>
      <c r="I37" s="31">
        <v>3</v>
      </c>
      <c r="J37" s="31" t="s">
        <v>758</v>
      </c>
    </row>
    <row r="38" s="2" customFormat="1" ht="36" customHeight="1" spans="1:10">
      <c r="A38" s="31"/>
      <c r="B38" s="50"/>
      <c r="C38" s="48" t="s">
        <v>905</v>
      </c>
      <c r="D38" s="31" t="s">
        <v>867</v>
      </c>
      <c r="E38" s="49" t="s">
        <v>906</v>
      </c>
      <c r="F38" s="31" t="s">
        <v>822</v>
      </c>
      <c r="G38" s="52">
        <v>0.95</v>
      </c>
      <c r="H38" s="31">
        <v>3</v>
      </c>
      <c r="I38" s="31">
        <v>3</v>
      </c>
      <c r="J38" s="31" t="s">
        <v>758</v>
      </c>
    </row>
    <row r="39" s="2" customFormat="1" ht="36" customHeight="1" spans="1:10">
      <c r="A39" s="31"/>
      <c r="B39" s="50"/>
      <c r="C39" s="48" t="s">
        <v>907</v>
      </c>
      <c r="D39" s="31" t="s">
        <v>867</v>
      </c>
      <c r="E39" s="49" t="s">
        <v>908</v>
      </c>
      <c r="F39" s="31" t="s">
        <v>822</v>
      </c>
      <c r="G39" s="52">
        <v>0.99</v>
      </c>
      <c r="H39" s="31">
        <v>5</v>
      </c>
      <c r="I39" s="31">
        <v>5</v>
      </c>
      <c r="J39" s="31" t="s">
        <v>758</v>
      </c>
    </row>
    <row r="40" s="2" customFormat="1" ht="36" customHeight="1" spans="1:10">
      <c r="A40" s="31"/>
      <c r="B40" s="53"/>
      <c r="C40" s="48" t="s">
        <v>909</v>
      </c>
      <c r="D40" s="31" t="s">
        <v>867</v>
      </c>
      <c r="E40" s="49" t="s">
        <v>900</v>
      </c>
      <c r="F40" s="31" t="s">
        <v>822</v>
      </c>
      <c r="G40" s="52">
        <v>1</v>
      </c>
      <c r="H40" s="31">
        <v>4</v>
      </c>
      <c r="I40" s="31">
        <v>4</v>
      </c>
      <c r="J40" s="31" t="s">
        <v>758</v>
      </c>
    </row>
    <row r="41" s="1" customFormat="1" ht="30" customHeight="1" spans="1:10">
      <c r="A41" s="31" t="s">
        <v>910</v>
      </c>
      <c r="B41" s="31"/>
      <c r="C41" s="31"/>
      <c r="D41" s="31" t="s">
        <v>758</v>
      </c>
      <c r="E41" s="31"/>
      <c r="F41" s="31"/>
      <c r="G41" s="31"/>
      <c r="H41" s="31"/>
      <c r="I41" s="31"/>
      <c r="J41" s="31"/>
    </row>
    <row r="42" s="1" customFormat="1" ht="29" customHeight="1" spans="1:10">
      <c r="A42" s="31" t="s">
        <v>911</v>
      </c>
      <c r="B42" s="31"/>
      <c r="C42" s="31"/>
      <c r="D42" s="31"/>
      <c r="E42" s="31"/>
      <c r="F42" s="31"/>
      <c r="G42" s="31"/>
      <c r="H42" s="15" t="s">
        <v>912</v>
      </c>
      <c r="I42" s="15">
        <v>98.9</v>
      </c>
      <c r="J42" s="31" t="s">
        <v>913</v>
      </c>
    </row>
    <row r="43" s="1" customFormat="1" ht="17" customHeight="1" spans="1:10">
      <c r="A43" s="40"/>
      <c r="B43" s="40"/>
      <c r="C43" s="40"/>
      <c r="D43" s="40"/>
      <c r="E43" s="40"/>
      <c r="F43" s="40"/>
      <c r="G43" s="40"/>
      <c r="H43" s="40"/>
      <c r="I43" s="40"/>
      <c r="J43" s="43"/>
    </row>
    <row r="44" s="1" customFormat="1" ht="29" customHeight="1" spans="1:10">
      <c r="A44" s="54" t="s">
        <v>841</v>
      </c>
      <c r="B44" s="40"/>
      <c r="C44" s="40"/>
      <c r="D44" s="40"/>
      <c r="E44" s="40"/>
      <c r="F44" s="40"/>
      <c r="G44" s="40"/>
      <c r="H44" s="40"/>
      <c r="I44" s="40"/>
      <c r="J44" s="43"/>
    </row>
    <row r="45" s="1" customFormat="1" ht="27" customHeight="1" spans="1:10">
      <c r="A45" s="54" t="s">
        <v>842</v>
      </c>
      <c r="B45" s="54"/>
      <c r="C45" s="54"/>
      <c r="D45" s="54"/>
      <c r="E45" s="54"/>
      <c r="F45" s="54"/>
      <c r="G45" s="54"/>
      <c r="H45" s="54"/>
      <c r="I45" s="54"/>
      <c r="J45" s="54"/>
    </row>
    <row r="46" s="1" customFormat="1" ht="19" customHeight="1" spans="1:10">
      <c r="A46" s="54" t="s">
        <v>843</v>
      </c>
      <c r="B46" s="54"/>
      <c r="C46" s="54"/>
      <c r="D46" s="54"/>
      <c r="E46" s="54"/>
      <c r="F46" s="54"/>
      <c r="G46" s="54"/>
      <c r="H46" s="54"/>
      <c r="I46" s="54"/>
      <c r="J46" s="54"/>
    </row>
    <row r="47" s="1" customFormat="1" ht="18" customHeight="1" spans="1:10">
      <c r="A47" s="54" t="s">
        <v>914</v>
      </c>
      <c r="B47" s="54"/>
      <c r="C47" s="54"/>
      <c r="D47" s="54"/>
      <c r="E47" s="54"/>
      <c r="F47" s="54"/>
      <c r="G47" s="54"/>
      <c r="H47" s="54"/>
      <c r="I47" s="54"/>
      <c r="J47" s="54"/>
    </row>
    <row r="48" s="1" customFormat="1" ht="18" customHeight="1" spans="1:10">
      <c r="A48" s="54" t="s">
        <v>915</v>
      </c>
      <c r="B48" s="54"/>
      <c r="C48" s="54"/>
      <c r="D48" s="54"/>
      <c r="E48" s="54"/>
      <c r="F48" s="54"/>
      <c r="G48" s="54"/>
      <c r="H48" s="54"/>
      <c r="I48" s="54"/>
      <c r="J48" s="54"/>
    </row>
    <row r="49" s="1" customFormat="1" ht="18" customHeight="1" spans="1:10">
      <c r="A49" s="54" t="s">
        <v>916</v>
      </c>
      <c r="B49" s="54"/>
      <c r="C49" s="54"/>
      <c r="D49" s="54"/>
      <c r="E49" s="54"/>
      <c r="F49" s="54"/>
      <c r="G49" s="54"/>
      <c r="H49" s="54"/>
      <c r="I49" s="54"/>
      <c r="J49" s="54"/>
    </row>
    <row r="50" s="1" customFormat="1" ht="24" customHeight="1" spans="1:10">
      <c r="A50" s="54" t="s">
        <v>917</v>
      </c>
      <c r="B50" s="54"/>
      <c r="C50" s="54"/>
      <c r="D50" s="54"/>
      <c r="E50" s="54"/>
      <c r="F50" s="54"/>
      <c r="G50" s="54"/>
      <c r="H50" s="54"/>
      <c r="I50" s="54"/>
      <c r="J50" s="54"/>
    </row>
  </sheetData>
  <mergeCells count="37">
    <mergeCell ref="A2:J2"/>
    <mergeCell ref="B3:F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1:C41"/>
    <mergeCell ref="D41:J41"/>
    <mergeCell ref="A42:G42"/>
    <mergeCell ref="A45:J45"/>
    <mergeCell ref="A46:J46"/>
    <mergeCell ref="A47:J47"/>
    <mergeCell ref="A48:J48"/>
    <mergeCell ref="A49:J49"/>
    <mergeCell ref="A50:J50"/>
    <mergeCell ref="A11:A12"/>
    <mergeCell ref="A15:A32"/>
    <mergeCell ref="A34:A40"/>
    <mergeCell ref="B15:B32"/>
    <mergeCell ref="B34:B4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29"/>
  <sheetViews>
    <sheetView topLeftCell="A9" workbookViewId="0">
      <selection activeCell="O11" sqref="O1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845</v>
      </c>
    </row>
    <row r="2" s="1" customFormat="1" ht="26" customHeight="1" spans="1:10">
      <c r="A2" s="6" t="s">
        <v>846</v>
      </c>
      <c r="B2" s="6"/>
      <c r="C2" s="6"/>
      <c r="D2" s="6"/>
      <c r="E2" s="6"/>
      <c r="F2" s="6"/>
      <c r="G2" s="6"/>
      <c r="H2" s="6"/>
      <c r="I2" s="6"/>
      <c r="J2" s="6"/>
    </row>
    <row r="3" s="2" customFormat="1" ht="13" customHeight="1" spans="1:10">
      <c r="A3" s="7" t="s">
        <v>711</v>
      </c>
      <c r="B3" s="8" t="s">
        <v>712</v>
      </c>
      <c r="C3" s="8"/>
      <c r="D3" s="8"/>
      <c r="E3" s="8"/>
      <c r="F3" s="8"/>
      <c r="G3" s="9"/>
      <c r="H3" s="10" t="s">
        <v>3</v>
      </c>
      <c r="I3" s="9"/>
      <c r="J3" s="9"/>
    </row>
    <row r="4" s="3" customFormat="1" ht="18" customHeight="1" spans="1:245">
      <c r="A4" s="11" t="s">
        <v>847</v>
      </c>
      <c r="B4" s="11"/>
      <c r="C4" s="12" t="s">
        <v>918</v>
      </c>
      <c r="D4" s="12"/>
      <c r="E4" s="12"/>
      <c r="F4" s="12"/>
      <c r="G4" s="12"/>
      <c r="H4" s="12"/>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ht="18" customHeight="1" spans="1:245">
      <c r="A5" s="11" t="s">
        <v>849</v>
      </c>
      <c r="B5" s="11"/>
      <c r="C5" s="13" t="s">
        <v>712</v>
      </c>
      <c r="D5" s="13"/>
      <c r="E5" s="13"/>
      <c r="F5" s="11" t="s">
        <v>850</v>
      </c>
      <c r="G5" s="12" t="s">
        <v>712</v>
      </c>
      <c r="H5" s="12"/>
      <c r="I5" s="12"/>
      <c r="J5" s="1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ht="36" customHeight="1" spans="1:245">
      <c r="A6" s="11" t="s">
        <v>851</v>
      </c>
      <c r="B6" s="11"/>
      <c r="C6" s="11"/>
      <c r="D6" s="11" t="s">
        <v>852</v>
      </c>
      <c r="E6" s="11" t="s">
        <v>670</v>
      </c>
      <c r="F6" s="11" t="s">
        <v>853</v>
      </c>
      <c r="G6" s="11" t="s">
        <v>854</v>
      </c>
      <c r="H6" s="11" t="s">
        <v>855</v>
      </c>
      <c r="I6" s="11" t="s">
        <v>856</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36" customHeight="1" spans="1:245">
      <c r="A7" s="11"/>
      <c r="B7" s="11"/>
      <c r="C7" s="14" t="s">
        <v>857</v>
      </c>
      <c r="D7" s="15">
        <v>2269.99</v>
      </c>
      <c r="E7" s="15">
        <v>2269.99</v>
      </c>
      <c r="F7" s="15">
        <v>2269.99</v>
      </c>
      <c r="G7" s="11">
        <v>10</v>
      </c>
      <c r="H7" s="16">
        <f t="shared" ref="H7:H10" si="0">F7/E7</f>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36" customHeight="1" spans="1:245">
      <c r="A8" s="11"/>
      <c r="B8" s="11"/>
      <c r="C8" s="14" t="s">
        <v>858</v>
      </c>
      <c r="D8" s="15">
        <v>728.9</v>
      </c>
      <c r="E8" s="15">
        <v>728.9</v>
      </c>
      <c r="F8" s="15">
        <v>728.9</v>
      </c>
      <c r="G8" s="11" t="s">
        <v>674</v>
      </c>
      <c r="H8" s="16">
        <f t="shared" si="0"/>
        <v>1</v>
      </c>
      <c r="I8" s="17" t="s">
        <v>674</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4" customFormat="1" ht="36" customHeight="1" spans="1:245">
      <c r="A9" s="11"/>
      <c r="B9" s="11"/>
      <c r="C9" s="14" t="s">
        <v>859</v>
      </c>
      <c r="D9" s="15">
        <v>0</v>
      </c>
      <c r="E9" s="15">
        <v>0</v>
      </c>
      <c r="F9" s="17">
        <v>0</v>
      </c>
      <c r="G9" s="11" t="s">
        <v>674</v>
      </c>
      <c r="H9" s="11" t="s">
        <v>674</v>
      </c>
      <c r="I9" s="17" t="s">
        <v>674</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row>
    <row r="10" s="1" customFormat="1" ht="36" customHeight="1" spans="1:10">
      <c r="A10" s="11"/>
      <c r="B10" s="11"/>
      <c r="C10" s="14" t="s">
        <v>860</v>
      </c>
      <c r="D10" s="18">
        <v>1541.09</v>
      </c>
      <c r="E10" s="18">
        <v>1541.09</v>
      </c>
      <c r="F10" s="18">
        <v>1541.09</v>
      </c>
      <c r="G10" s="19" t="s">
        <v>674</v>
      </c>
      <c r="H10" s="16">
        <f t="shared" si="0"/>
        <v>1</v>
      </c>
      <c r="I10" s="17" t="s">
        <v>674</v>
      </c>
      <c r="J10" s="17"/>
    </row>
    <row r="11" s="1" customFormat="1" ht="18" customHeight="1" spans="1:10">
      <c r="A11" s="11" t="s">
        <v>861</v>
      </c>
      <c r="B11" s="11" t="s">
        <v>862</v>
      </c>
      <c r="C11" s="11"/>
      <c r="D11" s="11"/>
      <c r="E11" s="11"/>
      <c r="F11" s="17" t="s">
        <v>773</v>
      </c>
      <c r="G11" s="17"/>
      <c r="H11" s="17"/>
      <c r="I11" s="17"/>
      <c r="J11" s="17"/>
    </row>
    <row r="12" s="1" customFormat="1" ht="46" customHeight="1" spans="1:10">
      <c r="A12" s="11"/>
      <c r="B12" s="20" t="s">
        <v>919</v>
      </c>
      <c r="C12" s="21"/>
      <c r="D12" s="21"/>
      <c r="E12" s="22"/>
      <c r="F12" s="23" t="s">
        <v>920</v>
      </c>
      <c r="G12" s="23"/>
      <c r="H12" s="23"/>
      <c r="I12" s="23"/>
      <c r="J12" s="23"/>
    </row>
    <row r="13" s="1" customFormat="1" ht="36" customHeight="1" spans="1:10">
      <c r="A13" s="24" t="s">
        <v>865</v>
      </c>
      <c r="B13" s="25"/>
      <c r="C13" s="26"/>
      <c r="D13" s="24" t="s">
        <v>866</v>
      </c>
      <c r="E13" s="25"/>
      <c r="F13" s="26"/>
      <c r="G13" s="27" t="s">
        <v>806</v>
      </c>
      <c r="H13" s="27" t="s">
        <v>854</v>
      </c>
      <c r="I13" s="27" t="s">
        <v>856</v>
      </c>
      <c r="J13" s="27" t="s">
        <v>807</v>
      </c>
    </row>
    <row r="14" s="1" customFormat="1" ht="36" customHeight="1" spans="1:10">
      <c r="A14" s="28" t="s">
        <v>800</v>
      </c>
      <c r="B14" s="11" t="s">
        <v>801</v>
      </c>
      <c r="C14" s="11" t="s">
        <v>802</v>
      </c>
      <c r="D14" s="11" t="s">
        <v>803</v>
      </c>
      <c r="E14" s="11" t="s">
        <v>804</v>
      </c>
      <c r="F14" s="29" t="s">
        <v>805</v>
      </c>
      <c r="G14" s="30"/>
      <c r="H14" s="30"/>
      <c r="I14" s="30"/>
      <c r="J14" s="30"/>
    </row>
    <row r="15" s="3" customFormat="1" ht="22.5" spans="1:10">
      <c r="A15" s="31" t="s">
        <v>808</v>
      </c>
      <c r="B15" s="32" t="s">
        <v>809</v>
      </c>
      <c r="C15" s="33" t="s">
        <v>921</v>
      </c>
      <c r="D15" s="31" t="s">
        <v>867</v>
      </c>
      <c r="E15" s="32">
        <v>48</v>
      </c>
      <c r="F15" s="31" t="s">
        <v>812</v>
      </c>
      <c r="G15" s="31">
        <v>48</v>
      </c>
      <c r="H15" s="31">
        <v>20</v>
      </c>
      <c r="I15" s="31">
        <v>20</v>
      </c>
      <c r="J15" s="31" t="s">
        <v>758</v>
      </c>
    </row>
    <row r="16" s="3" customFormat="1" ht="22.5" spans="1:10">
      <c r="A16" s="31"/>
      <c r="B16" s="34" t="s">
        <v>825</v>
      </c>
      <c r="C16" s="33" t="s">
        <v>922</v>
      </c>
      <c r="D16" s="31" t="s">
        <v>872</v>
      </c>
      <c r="E16" s="35" t="s">
        <v>912</v>
      </c>
      <c r="F16" s="31" t="s">
        <v>822</v>
      </c>
      <c r="G16" s="31">
        <v>100</v>
      </c>
      <c r="H16" s="31">
        <v>15</v>
      </c>
      <c r="I16" s="31">
        <v>15</v>
      </c>
      <c r="J16" s="31" t="s">
        <v>758</v>
      </c>
    </row>
    <row r="17" s="3" customFormat="1" ht="22.5" spans="1:10">
      <c r="A17" s="31"/>
      <c r="B17" s="32" t="s">
        <v>827</v>
      </c>
      <c r="C17" s="33" t="s">
        <v>923</v>
      </c>
      <c r="D17" s="31" t="s">
        <v>924</v>
      </c>
      <c r="E17" s="36">
        <v>2</v>
      </c>
      <c r="F17" s="31" t="s">
        <v>925</v>
      </c>
      <c r="G17" s="31">
        <v>2</v>
      </c>
      <c r="H17" s="31">
        <v>15</v>
      </c>
      <c r="I17" s="31">
        <v>15</v>
      </c>
      <c r="J17" s="31" t="s">
        <v>758</v>
      </c>
    </row>
    <row r="18" s="3" customFormat="1" ht="22.5" spans="1:10">
      <c r="A18" s="37" t="s">
        <v>829</v>
      </c>
      <c r="B18" s="37" t="s">
        <v>895</v>
      </c>
      <c r="C18" s="33" t="s">
        <v>926</v>
      </c>
      <c r="D18" s="31" t="s">
        <v>867</v>
      </c>
      <c r="E18" s="38">
        <v>0.5</v>
      </c>
      <c r="F18" s="31" t="s">
        <v>822</v>
      </c>
      <c r="G18" s="31">
        <v>60</v>
      </c>
      <c r="H18" s="31">
        <v>15</v>
      </c>
      <c r="I18" s="31">
        <v>15</v>
      </c>
      <c r="J18" s="31" t="s">
        <v>758</v>
      </c>
    </row>
    <row r="19" s="3" customFormat="1" ht="24" spans="1:10">
      <c r="A19" s="37" t="s">
        <v>837</v>
      </c>
      <c r="B19" s="37" t="s">
        <v>898</v>
      </c>
      <c r="C19" s="39" t="s">
        <v>927</v>
      </c>
      <c r="D19" s="31" t="s">
        <v>867</v>
      </c>
      <c r="E19" s="38">
        <v>0.9</v>
      </c>
      <c r="F19" s="31" t="s">
        <v>822</v>
      </c>
      <c r="G19" s="31">
        <v>95</v>
      </c>
      <c r="H19" s="31">
        <v>25</v>
      </c>
      <c r="I19" s="31">
        <v>24</v>
      </c>
      <c r="J19" s="31" t="s">
        <v>758</v>
      </c>
    </row>
    <row r="20" s="1" customFormat="1" ht="30" customHeight="1" spans="1:10">
      <c r="A20" s="31" t="s">
        <v>910</v>
      </c>
      <c r="B20" s="31"/>
      <c r="C20" s="31"/>
      <c r="D20" s="31" t="s">
        <v>758</v>
      </c>
      <c r="E20" s="31"/>
      <c r="F20" s="31"/>
      <c r="G20" s="31"/>
      <c r="H20" s="31"/>
      <c r="I20" s="31"/>
      <c r="J20" s="31"/>
    </row>
    <row r="21" s="1" customFormat="1" ht="29" customHeight="1" spans="1:10">
      <c r="A21" s="31" t="s">
        <v>911</v>
      </c>
      <c r="B21" s="31"/>
      <c r="C21" s="31"/>
      <c r="D21" s="31"/>
      <c r="E21" s="31"/>
      <c r="F21" s="31"/>
      <c r="G21" s="31"/>
      <c r="H21" s="15" t="s">
        <v>912</v>
      </c>
      <c r="I21" s="15">
        <v>99</v>
      </c>
      <c r="J21" s="31" t="s">
        <v>913</v>
      </c>
    </row>
    <row r="22" s="1" customFormat="1" ht="17" customHeight="1" spans="1:10">
      <c r="A22" s="40"/>
      <c r="B22" s="40"/>
      <c r="C22" s="40"/>
      <c r="D22" s="40"/>
      <c r="E22" s="40"/>
      <c r="F22" s="40"/>
      <c r="G22" s="40"/>
      <c r="H22" s="40"/>
      <c r="I22" s="40"/>
      <c r="J22" s="43"/>
    </row>
    <row r="23" s="5" customFormat="1" ht="29" customHeight="1" spans="1:10">
      <c r="A23" s="41" t="s">
        <v>841</v>
      </c>
      <c r="B23" s="42"/>
      <c r="C23" s="42"/>
      <c r="D23" s="42"/>
      <c r="E23" s="42"/>
      <c r="F23" s="42"/>
      <c r="G23" s="42"/>
      <c r="H23" s="42"/>
      <c r="I23" s="42"/>
      <c r="J23" s="44"/>
    </row>
    <row r="24" s="5" customFormat="1" ht="27" customHeight="1" spans="1:10">
      <c r="A24" s="41" t="s">
        <v>842</v>
      </c>
      <c r="B24" s="41"/>
      <c r="C24" s="41"/>
      <c r="D24" s="41"/>
      <c r="E24" s="41"/>
      <c r="F24" s="41"/>
      <c r="G24" s="41"/>
      <c r="H24" s="41"/>
      <c r="I24" s="41"/>
      <c r="J24" s="41"/>
    </row>
    <row r="25" s="5" customFormat="1" ht="19" customHeight="1" spans="1:10">
      <c r="A25" s="41" t="s">
        <v>843</v>
      </c>
      <c r="B25" s="41"/>
      <c r="C25" s="41"/>
      <c r="D25" s="41"/>
      <c r="E25" s="41"/>
      <c r="F25" s="41"/>
      <c r="G25" s="41"/>
      <c r="H25" s="41"/>
      <c r="I25" s="41"/>
      <c r="J25" s="41"/>
    </row>
    <row r="26" s="5" customFormat="1" ht="18" customHeight="1" spans="1:10">
      <c r="A26" s="41" t="s">
        <v>914</v>
      </c>
      <c r="B26" s="41"/>
      <c r="C26" s="41"/>
      <c r="D26" s="41"/>
      <c r="E26" s="41"/>
      <c r="F26" s="41"/>
      <c r="G26" s="41"/>
      <c r="H26" s="41"/>
      <c r="I26" s="41"/>
      <c r="J26" s="41"/>
    </row>
    <row r="27" s="5" customFormat="1" ht="18" customHeight="1" spans="1:10">
      <c r="A27" s="41" t="s">
        <v>915</v>
      </c>
      <c r="B27" s="41"/>
      <c r="C27" s="41"/>
      <c r="D27" s="41"/>
      <c r="E27" s="41"/>
      <c r="F27" s="41"/>
      <c r="G27" s="41"/>
      <c r="H27" s="41"/>
      <c r="I27" s="41"/>
      <c r="J27" s="41"/>
    </row>
    <row r="28" s="5" customFormat="1" ht="18" customHeight="1" spans="1:10">
      <c r="A28" s="41" t="s">
        <v>916</v>
      </c>
      <c r="B28" s="41"/>
      <c r="C28" s="41"/>
      <c r="D28" s="41"/>
      <c r="E28" s="41"/>
      <c r="F28" s="41"/>
      <c r="G28" s="41"/>
      <c r="H28" s="41"/>
      <c r="I28" s="41"/>
      <c r="J28" s="41"/>
    </row>
    <row r="29" s="5" customFormat="1" ht="24" customHeight="1" spans="1:10">
      <c r="A29" s="41" t="s">
        <v>917</v>
      </c>
      <c r="B29" s="41"/>
      <c r="C29" s="41"/>
      <c r="D29" s="41"/>
      <c r="E29" s="41"/>
      <c r="F29" s="41"/>
      <c r="G29" s="41"/>
      <c r="H29" s="41"/>
      <c r="I29" s="41"/>
      <c r="J29" s="41"/>
    </row>
  </sheetData>
  <mergeCells count="34">
    <mergeCell ref="A2:J2"/>
    <mergeCell ref="B3:F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5"/>
  <sheetViews>
    <sheetView workbookViewId="0">
      <pane xSplit="4" ySplit="9" topLeftCell="E24" activePane="bottomRight" state="frozen"/>
      <selection/>
      <selection pane="topRight"/>
      <selection pane="bottomLeft"/>
      <selection pane="bottomRight" activeCell="I9" sqref="I9:I7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203" customFormat="1" ht="27" spans="7:7">
      <c r="G1" s="204" t="s">
        <v>131</v>
      </c>
    </row>
    <row r="2" ht="14.25" spans="12:12">
      <c r="L2" s="189" t="s">
        <v>132</v>
      </c>
    </row>
    <row r="3" ht="14.25" spans="1:12">
      <c r="A3" s="189" t="s">
        <v>2</v>
      </c>
      <c r="L3" s="189" t="s">
        <v>3</v>
      </c>
    </row>
    <row r="4" ht="19.5" customHeight="1" spans="1:12">
      <c r="A4" s="190" t="s">
        <v>6</v>
      </c>
      <c r="B4" s="190"/>
      <c r="C4" s="190"/>
      <c r="D4" s="190"/>
      <c r="E4" s="198" t="s">
        <v>109</v>
      </c>
      <c r="F4" s="198" t="s">
        <v>133</v>
      </c>
      <c r="G4" s="198" t="s">
        <v>134</v>
      </c>
      <c r="H4" s="198" t="s">
        <v>135</v>
      </c>
      <c r="I4" s="198"/>
      <c r="J4" s="198" t="s">
        <v>136</v>
      </c>
      <c r="K4" s="198" t="s">
        <v>137</v>
      </c>
      <c r="L4" s="198" t="s">
        <v>138</v>
      </c>
    </row>
    <row r="5" ht="19.5" customHeight="1" spans="1:12">
      <c r="A5" s="198" t="s">
        <v>139</v>
      </c>
      <c r="B5" s="198"/>
      <c r="C5" s="198"/>
      <c r="D5" s="190" t="s">
        <v>140</v>
      </c>
      <c r="E5" s="198"/>
      <c r="F5" s="198"/>
      <c r="G5" s="198"/>
      <c r="H5" s="198" t="s">
        <v>141</v>
      </c>
      <c r="I5" s="198" t="s">
        <v>142</v>
      </c>
      <c r="J5" s="198"/>
      <c r="K5" s="198"/>
      <c r="L5" s="198" t="s">
        <v>141</v>
      </c>
    </row>
    <row r="6" ht="19.5" customHeight="1" spans="1:12">
      <c r="A6" s="198"/>
      <c r="B6" s="198"/>
      <c r="C6" s="198"/>
      <c r="D6" s="190"/>
      <c r="E6" s="198"/>
      <c r="F6" s="198"/>
      <c r="G6" s="198"/>
      <c r="H6" s="198"/>
      <c r="I6" s="198"/>
      <c r="J6" s="198"/>
      <c r="K6" s="198"/>
      <c r="L6" s="198"/>
    </row>
    <row r="7" ht="19.5" customHeight="1" spans="1:12">
      <c r="A7" s="198"/>
      <c r="B7" s="198"/>
      <c r="C7" s="198"/>
      <c r="D7" s="190"/>
      <c r="E7" s="198"/>
      <c r="F7" s="198"/>
      <c r="G7" s="198"/>
      <c r="H7" s="198"/>
      <c r="I7" s="198"/>
      <c r="J7" s="198"/>
      <c r="K7" s="198"/>
      <c r="L7" s="198"/>
    </row>
    <row r="8" ht="19.5" customHeight="1" spans="1:12">
      <c r="A8" s="190" t="s">
        <v>143</v>
      </c>
      <c r="B8" s="190" t="s">
        <v>144</v>
      </c>
      <c r="C8" s="190" t="s">
        <v>145</v>
      </c>
      <c r="D8" s="190" t="s">
        <v>10</v>
      </c>
      <c r="E8" s="198" t="s">
        <v>11</v>
      </c>
      <c r="F8" s="198" t="s">
        <v>12</v>
      </c>
      <c r="G8" s="198" t="s">
        <v>21</v>
      </c>
      <c r="H8" s="198" t="s">
        <v>25</v>
      </c>
      <c r="I8" s="198" t="s">
        <v>30</v>
      </c>
      <c r="J8" s="198" t="s">
        <v>35</v>
      </c>
      <c r="K8" s="198" t="s">
        <v>39</v>
      </c>
      <c r="L8" s="198" t="s">
        <v>44</v>
      </c>
    </row>
    <row r="9" ht="19.5" customHeight="1" spans="1:12">
      <c r="A9" s="190"/>
      <c r="B9" s="190"/>
      <c r="C9" s="190"/>
      <c r="D9" s="190" t="s">
        <v>146</v>
      </c>
      <c r="E9" s="193" t="s">
        <v>111</v>
      </c>
      <c r="F9" s="193" t="s">
        <v>147</v>
      </c>
      <c r="G9" s="193" t="s">
        <v>26</v>
      </c>
      <c r="H9" s="193" t="s">
        <v>26</v>
      </c>
      <c r="I9" s="193" t="s">
        <v>26</v>
      </c>
      <c r="J9" s="193" t="s">
        <v>26</v>
      </c>
      <c r="K9" s="193" t="s">
        <v>26</v>
      </c>
      <c r="L9" s="193" t="s">
        <v>148</v>
      </c>
    </row>
    <row r="10" ht="19.5" customHeight="1" spans="1:12">
      <c r="A10" s="205" t="s">
        <v>149</v>
      </c>
      <c r="B10" s="205"/>
      <c r="C10" s="205"/>
      <c r="D10" s="205" t="s">
        <v>150</v>
      </c>
      <c r="E10" s="193" t="s">
        <v>16</v>
      </c>
      <c r="F10" s="193" t="s">
        <v>16</v>
      </c>
      <c r="G10" s="193" t="s">
        <v>26</v>
      </c>
      <c r="H10" s="193" t="s">
        <v>26</v>
      </c>
      <c r="I10" s="193" t="s">
        <v>26</v>
      </c>
      <c r="J10" s="193" t="s">
        <v>26</v>
      </c>
      <c r="K10" s="193" t="s">
        <v>26</v>
      </c>
      <c r="L10" s="193" t="s">
        <v>26</v>
      </c>
    </row>
    <row r="11" ht="19.5" customHeight="1" spans="1:12">
      <c r="A11" s="205" t="s">
        <v>151</v>
      </c>
      <c r="B11" s="205"/>
      <c r="C11" s="205"/>
      <c r="D11" s="205" t="s">
        <v>152</v>
      </c>
      <c r="E11" s="193" t="s">
        <v>42</v>
      </c>
      <c r="F11" s="193" t="s">
        <v>42</v>
      </c>
      <c r="G11" s="193" t="s">
        <v>26</v>
      </c>
      <c r="H11" s="193" t="s">
        <v>26</v>
      </c>
      <c r="I11" s="193" t="s">
        <v>26</v>
      </c>
      <c r="J11" s="193" t="s">
        <v>26</v>
      </c>
      <c r="K11" s="193" t="s">
        <v>26</v>
      </c>
      <c r="L11" s="193" t="s">
        <v>26</v>
      </c>
    </row>
    <row r="12" ht="19.5" customHeight="1" spans="1:12">
      <c r="A12" s="205" t="s">
        <v>153</v>
      </c>
      <c r="B12" s="205"/>
      <c r="C12" s="205"/>
      <c r="D12" s="205" t="s">
        <v>154</v>
      </c>
      <c r="E12" s="193" t="s">
        <v>42</v>
      </c>
      <c r="F12" s="193" t="s">
        <v>42</v>
      </c>
      <c r="G12" s="193" t="s">
        <v>26</v>
      </c>
      <c r="H12" s="193" t="s">
        <v>26</v>
      </c>
      <c r="I12" s="193" t="s">
        <v>26</v>
      </c>
      <c r="J12" s="193" t="s">
        <v>26</v>
      </c>
      <c r="K12" s="193" t="s">
        <v>26</v>
      </c>
      <c r="L12" s="193" t="s">
        <v>26</v>
      </c>
    </row>
    <row r="13" ht="19.5" customHeight="1" spans="1:12">
      <c r="A13" s="205" t="s">
        <v>155</v>
      </c>
      <c r="B13" s="205"/>
      <c r="C13" s="205"/>
      <c r="D13" s="205" t="s">
        <v>156</v>
      </c>
      <c r="E13" s="193" t="s">
        <v>157</v>
      </c>
      <c r="F13" s="193" t="s">
        <v>157</v>
      </c>
      <c r="G13" s="193" t="s">
        <v>26</v>
      </c>
      <c r="H13" s="193" t="s">
        <v>26</v>
      </c>
      <c r="I13" s="193" t="s">
        <v>26</v>
      </c>
      <c r="J13" s="193" t="s">
        <v>26</v>
      </c>
      <c r="K13" s="193" t="s">
        <v>26</v>
      </c>
      <c r="L13" s="193" t="s">
        <v>26</v>
      </c>
    </row>
    <row r="14" ht="19.5" customHeight="1" spans="1:12">
      <c r="A14" s="205" t="s">
        <v>158</v>
      </c>
      <c r="B14" s="205"/>
      <c r="C14" s="205"/>
      <c r="D14" s="205" t="s">
        <v>159</v>
      </c>
      <c r="E14" s="193" t="s">
        <v>160</v>
      </c>
      <c r="F14" s="193" t="s">
        <v>160</v>
      </c>
      <c r="G14" s="193" t="s">
        <v>26</v>
      </c>
      <c r="H14" s="193" t="s">
        <v>26</v>
      </c>
      <c r="I14" s="193" t="s">
        <v>26</v>
      </c>
      <c r="J14" s="193" t="s">
        <v>26</v>
      </c>
      <c r="K14" s="193" t="s">
        <v>26</v>
      </c>
      <c r="L14" s="193" t="s">
        <v>26</v>
      </c>
    </row>
    <row r="15" ht="19.5" customHeight="1" spans="1:12">
      <c r="A15" s="205" t="s">
        <v>161</v>
      </c>
      <c r="B15" s="205"/>
      <c r="C15" s="205"/>
      <c r="D15" s="205" t="s">
        <v>162</v>
      </c>
      <c r="E15" s="193" t="s">
        <v>163</v>
      </c>
      <c r="F15" s="193" t="s">
        <v>163</v>
      </c>
      <c r="G15" s="193" t="s">
        <v>26</v>
      </c>
      <c r="H15" s="193" t="s">
        <v>26</v>
      </c>
      <c r="I15" s="193" t="s">
        <v>26</v>
      </c>
      <c r="J15" s="193" t="s">
        <v>26</v>
      </c>
      <c r="K15" s="193" t="s">
        <v>26</v>
      </c>
      <c r="L15" s="193" t="s">
        <v>26</v>
      </c>
    </row>
    <row r="16" ht="19.5" customHeight="1" spans="1:12">
      <c r="A16" s="205" t="s">
        <v>164</v>
      </c>
      <c r="B16" s="205"/>
      <c r="C16" s="205"/>
      <c r="D16" s="205" t="s">
        <v>165</v>
      </c>
      <c r="E16" s="193" t="s">
        <v>166</v>
      </c>
      <c r="F16" s="193" t="s">
        <v>166</v>
      </c>
      <c r="G16" s="193" t="s">
        <v>26</v>
      </c>
      <c r="H16" s="193" t="s">
        <v>26</v>
      </c>
      <c r="I16" s="193" t="s">
        <v>26</v>
      </c>
      <c r="J16" s="193" t="s">
        <v>26</v>
      </c>
      <c r="K16" s="193" t="s">
        <v>26</v>
      </c>
      <c r="L16" s="193" t="s">
        <v>26</v>
      </c>
    </row>
    <row r="17" ht="19.5" customHeight="1" spans="1:12">
      <c r="A17" s="205" t="s">
        <v>167</v>
      </c>
      <c r="B17" s="205"/>
      <c r="C17" s="205"/>
      <c r="D17" s="205" t="s">
        <v>168</v>
      </c>
      <c r="E17" s="193" t="s">
        <v>169</v>
      </c>
      <c r="F17" s="193" t="s">
        <v>169</v>
      </c>
      <c r="G17" s="193" t="s">
        <v>26</v>
      </c>
      <c r="H17" s="193" t="s">
        <v>26</v>
      </c>
      <c r="I17" s="193" t="s">
        <v>26</v>
      </c>
      <c r="J17" s="193" t="s">
        <v>26</v>
      </c>
      <c r="K17" s="193" t="s">
        <v>26</v>
      </c>
      <c r="L17" s="193" t="s">
        <v>26</v>
      </c>
    </row>
    <row r="18" ht="19.5" customHeight="1" spans="1:12">
      <c r="A18" s="205" t="s">
        <v>170</v>
      </c>
      <c r="B18" s="205"/>
      <c r="C18" s="205"/>
      <c r="D18" s="205" t="s">
        <v>171</v>
      </c>
      <c r="E18" s="193" t="s">
        <v>169</v>
      </c>
      <c r="F18" s="193" t="s">
        <v>169</v>
      </c>
      <c r="G18" s="193" t="s">
        <v>26</v>
      </c>
      <c r="H18" s="193" t="s">
        <v>26</v>
      </c>
      <c r="I18" s="193" t="s">
        <v>26</v>
      </c>
      <c r="J18" s="193" t="s">
        <v>26</v>
      </c>
      <c r="K18" s="193" t="s">
        <v>26</v>
      </c>
      <c r="L18" s="193" t="s">
        <v>26</v>
      </c>
    </row>
    <row r="19" ht="19.5" customHeight="1" spans="1:12">
      <c r="A19" s="205" t="s">
        <v>172</v>
      </c>
      <c r="B19" s="205"/>
      <c r="C19" s="205"/>
      <c r="D19" s="205" t="s">
        <v>173</v>
      </c>
      <c r="E19" s="193" t="s">
        <v>174</v>
      </c>
      <c r="F19" s="193" t="s">
        <v>174</v>
      </c>
      <c r="G19" s="193" t="s">
        <v>26</v>
      </c>
      <c r="H19" s="193" t="s">
        <v>26</v>
      </c>
      <c r="I19" s="193" t="s">
        <v>26</v>
      </c>
      <c r="J19" s="193" t="s">
        <v>26</v>
      </c>
      <c r="K19" s="193" t="s">
        <v>26</v>
      </c>
      <c r="L19" s="193" t="s">
        <v>26</v>
      </c>
    </row>
    <row r="20" ht="19.5" customHeight="1" spans="1:12">
      <c r="A20" s="205" t="s">
        <v>175</v>
      </c>
      <c r="B20" s="205"/>
      <c r="C20" s="205"/>
      <c r="D20" s="205" t="s">
        <v>159</v>
      </c>
      <c r="E20" s="193" t="s">
        <v>174</v>
      </c>
      <c r="F20" s="193" t="s">
        <v>174</v>
      </c>
      <c r="G20" s="193" t="s">
        <v>26</v>
      </c>
      <c r="H20" s="193" t="s">
        <v>26</v>
      </c>
      <c r="I20" s="193" t="s">
        <v>26</v>
      </c>
      <c r="J20" s="193" t="s">
        <v>26</v>
      </c>
      <c r="K20" s="193" t="s">
        <v>26</v>
      </c>
      <c r="L20" s="193" t="s">
        <v>26</v>
      </c>
    </row>
    <row r="21" ht="19.5" customHeight="1" spans="1:12">
      <c r="A21" s="205" t="s">
        <v>176</v>
      </c>
      <c r="B21" s="205"/>
      <c r="C21" s="205"/>
      <c r="D21" s="205" t="s">
        <v>177</v>
      </c>
      <c r="E21" s="193" t="s">
        <v>178</v>
      </c>
      <c r="F21" s="193" t="s">
        <v>178</v>
      </c>
      <c r="G21" s="193" t="s">
        <v>26</v>
      </c>
      <c r="H21" s="193" t="s">
        <v>26</v>
      </c>
      <c r="I21" s="193" t="s">
        <v>26</v>
      </c>
      <c r="J21" s="193" t="s">
        <v>26</v>
      </c>
      <c r="K21" s="193" t="s">
        <v>26</v>
      </c>
      <c r="L21" s="193" t="s">
        <v>26</v>
      </c>
    </row>
    <row r="22" ht="19.5" customHeight="1" spans="1:12">
      <c r="A22" s="205" t="s">
        <v>179</v>
      </c>
      <c r="B22" s="205"/>
      <c r="C22" s="205"/>
      <c r="D22" s="205" t="s">
        <v>177</v>
      </c>
      <c r="E22" s="193" t="s">
        <v>178</v>
      </c>
      <c r="F22" s="193" t="s">
        <v>178</v>
      </c>
      <c r="G22" s="193" t="s">
        <v>26</v>
      </c>
      <c r="H22" s="193" t="s">
        <v>26</v>
      </c>
      <c r="I22" s="193" t="s">
        <v>26</v>
      </c>
      <c r="J22" s="193" t="s">
        <v>26</v>
      </c>
      <c r="K22" s="193" t="s">
        <v>26</v>
      </c>
      <c r="L22" s="193" t="s">
        <v>26</v>
      </c>
    </row>
    <row r="23" ht="19.5" customHeight="1" spans="1:12">
      <c r="A23" s="205" t="s">
        <v>180</v>
      </c>
      <c r="B23" s="205"/>
      <c r="C23" s="205"/>
      <c r="D23" s="205" t="s">
        <v>181</v>
      </c>
      <c r="E23" s="193" t="s">
        <v>33</v>
      </c>
      <c r="F23" s="193" t="s">
        <v>33</v>
      </c>
      <c r="G23" s="193" t="s">
        <v>26</v>
      </c>
      <c r="H23" s="193" t="s">
        <v>26</v>
      </c>
      <c r="I23" s="193" t="s">
        <v>26</v>
      </c>
      <c r="J23" s="193" t="s">
        <v>26</v>
      </c>
      <c r="K23" s="193" t="s">
        <v>26</v>
      </c>
      <c r="L23" s="193" t="s">
        <v>26</v>
      </c>
    </row>
    <row r="24" ht="19.5" customHeight="1" spans="1:12">
      <c r="A24" s="205" t="s">
        <v>182</v>
      </c>
      <c r="B24" s="205"/>
      <c r="C24" s="205"/>
      <c r="D24" s="205" t="s">
        <v>183</v>
      </c>
      <c r="E24" s="193" t="s">
        <v>33</v>
      </c>
      <c r="F24" s="193" t="s">
        <v>33</v>
      </c>
      <c r="G24" s="193" t="s">
        <v>26</v>
      </c>
      <c r="H24" s="193" t="s">
        <v>26</v>
      </c>
      <c r="I24" s="193" t="s">
        <v>26</v>
      </c>
      <c r="J24" s="193" t="s">
        <v>26</v>
      </c>
      <c r="K24" s="193" t="s">
        <v>26</v>
      </c>
      <c r="L24" s="193" t="s">
        <v>26</v>
      </c>
    </row>
    <row r="25" ht="19.5" customHeight="1" spans="1:12">
      <c r="A25" s="205" t="s">
        <v>184</v>
      </c>
      <c r="B25" s="205"/>
      <c r="C25" s="205"/>
      <c r="D25" s="205" t="s">
        <v>185</v>
      </c>
      <c r="E25" s="193" t="s">
        <v>33</v>
      </c>
      <c r="F25" s="193" t="s">
        <v>33</v>
      </c>
      <c r="G25" s="193" t="s">
        <v>26</v>
      </c>
      <c r="H25" s="193" t="s">
        <v>26</v>
      </c>
      <c r="I25" s="193" t="s">
        <v>26</v>
      </c>
      <c r="J25" s="193" t="s">
        <v>26</v>
      </c>
      <c r="K25" s="193" t="s">
        <v>26</v>
      </c>
      <c r="L25" s="193" t="s">
        <v>26</v>
      </c>
    </row>
    <row r="26" ht="19.5" customHeight="1" spans="1:12">
      <c r="A26" s="205" t="s">
        <v>186</v>
      </c>
      <c r="B26" s="205"/>
      <c r="C26" s="205"/>
      <c r="D26" s="205" t="s">
        <v>187</v>
      </c>
      <c r="E26" s="193" t="s">
        <v>42</v>
      </c>
      <c r="F26" s="193" t="s">
        <v>42</v>
      </c>
      <c r="G26" s="193" t="s">
        <v>26</v>
      </c>
      <c r="H26" s="193" t="s">
        <v>26</v>
      </c>
      <c r="I26" s="193" t="s">
        <v>26</v>
      </c>
      <c r="J26" s="193" t="s">
        <v>26</v>
      </c>
      <c r="K26" s="193" t="s">
        <v>26</v>
      </c>
      <c r="L26" s="193" t="s">
        <v>26</v>
      </c>
    </row>
    <row r="27" ht="19.5" customHeight="1" spans="1:12">
      <c r="A27" s="205" t="s">
        <v>188</v>
      </c>
      <c r="B27" s="205"/>
      <c r="C27" s="205"/>
      <c r="D27" s="205" t="s">
        <v>189</v>
      </c>
      <c r="E27" s="193" t="s">
        <v>42</v>
      </c>
      <c r="F27" s="193" t="s">
        <v>42</v>
      </c>
      <c r="G27" s="193" t="s">
        <v>26</v>
      </c>
      <c r="H27" s="193" t="s">
        <v>26</v>
      </c>
      <c r="I27" s="193" t="s">
        <v>26</v>
      </c>
      <c r="J27" s="193" t="s">
        <v>26</v>
      </c>
      <c r="K27" s="193" t="s">
        <v>26</v>
      </c>
      <c r="L27" s="193" t="s">
        <v>26</v>
      </c>
    </row>
    <row r="28" ht="19.5" customHeight="1" spans="1:12">
      <c r="A28" s="205" t="s">
        <v>190</v>
      </c>
      <c r="B28" s="205"/>
      <c r="C28" s="205"/>
      <c r="D28" s="205" t="s">
        <v>191</v>
      </c>
      <c r="E28" s="193" t="s">
        <v>192</v>
      </c>
      <c r="F28" s="193" t="s">
        <v>192</v>
      </c>
      <c r="G28" s="193" t="s">
        <v>26</v>
      </c>
      <c r="H28" s="193" t="s">
        <v>26</v>
      </c>
      <c r="I28" s="193" t="s">
        <v>26</v>
      </c>
      <c r="J28" s="193" t="s">
        <v>26</v>
      </c>
      <c r="K28" s="193" t="s">
        <v>26</v>
      </c>
      <c r="L28" s="193" t="s">
        <v>26</v>
      </c>
    </row>
    <row r="29" ht="19.5" customHeight="1" spans="1:12">
      <c r="A29" s="205" t="s">
        <v>193</v>
      </c>
      <c r="B29" s="205"/>
      <c r="C29" s="205"/>
      <c r="D29" s="205" t="s">
        <v>194</v>
      </c>
      <c r="E29" s="193" t="s">
        <v>195</v>
      </c>
      <c r="F29" s="193" t="s">
        <v>195</v>
      </c>
      <c r="G29" s="193" t="s">
        <v>26</v>
      </c>
      <c r="H29" s="193" t="s">
        <v>26</v>
      </c>
      <c r="I29" s="193" t="s">
        <v>26</v>
      </c>
      <c r="J29" s="193" t="s">
        <v>26</v>
      </c>
      <c r="K29" s="193" t="s">
        <v>26</v>
      </c>
      <c r="L29" s="193" t="s">
        <v>26</v>
      </c>
    </row>
    <row r="30" ht="19.5" customHeight="1" spans="1:12">
      <c r="A30" s="205" t="s">
        <v>196</v>
      </c>
      <c r="B30" s="205"/>
      <c r="C30" s="205"/>
      <c r="D30" s="205" t="s">
        <v>197</v>
      </c>
      <c r="E30" s="193" t="s">
        <v>47</v>
      </c>
      <c r="F30" s="193" t="s">
        <v>47</v>
      </c>
      <c r="G30" s="193" t="s">
        <v>26</v>
      </c>
      <c r="H30" s="193" t="s">
        <v>26</v>
      </c>
      <c r="I30" s="193" t="s">
        <v>26</v>
      </c>
      <c r="J30" s="193" t="s">
        <v>26</v>
      </c>
      <c r="K30" s="193" t="s">
        <v>26</v>
      </c>
      <c r="L30" s="193" t="s">
        <v>26</v>
      </c>
    </row>
    <row r="31" ht="19.5" customHeight="1" spans="1:12">
      <c r="A31" s="205" t="s">
        <v>198</v>
      </c>
      <c r="B31" s="205"/>
      <c r="C31" s="205"/>
      <c r="D31" s="205" t="s">
        <v>199</v>
      </c>
      <c r="E31" s="193" t="s">
        <v>200</v>
      </c>
      <c r="F31" s="193" t="s">
        <v>200</v>
      </c>
      <c r="G31" s="193" t="s">
        <v>26</v>
      </c>
      <c r="H31" s="193" t="s">
        <v>26</v>
      </c>
      <c r="I31" s="193" t="s">
        <v>26</v>
      </c>
      <c r="J31" s="193" t="s">
        <v>26</v>
      </c>
      <c r="K31" s="193" t="s">
        <v>26</v>
      </c>
      <c r="L31" s="193" t="s">
        <v>26</v>
      </c>
    </row>
    <row r="32" ht="19.5" customHeight="1" spans="1:12">
      <c r="A32" s="205" t="s">
        <v>201</v>
      </c>
      <c r="B32" s="205"/>
      <c r="C32" s="205"/>
      <c r="D32" s="205" t="s">
        <v>202</v>
      </c>
      <c r="E32" s="193" t="s">
        <v>203</v>
      </c>
      <c r="F32" s="193" t="s">
        <v>203</v>
      </c>
      <c r="G32" s="193" t="s">
        <v>26</v>
      </c>
      <c r="H32" s="193" t="s">
        <v>26</v>
      </c>
      <c r="I32" s="193" t="s">
        <v>26</v>
      </c>
      <c r="J32" s="193" t="s">
        <v>26</v>
      </c>
      <c r="K32" s="193" t="s">
        <v>26</v>
      </c>
      <c r="L32" s="193" t="s">
        <v>26</v>
      </c>
    </row>
    <row r="33" ht="19.5" customHeight="1" spans="1:12">
      <c r="A33" s="205" t="s">
        <v>204</v>
      </c>
      <c r="B33" s="205"/>
      <c r="C33" s="205"/>
      <c r="D33" s="205" t="s">
        <v>205</v>
      </c>
      <c r="E33" s="193" t="s">
        <v>206</v>
      </c>
      <c r="F33" s="193" t="s">
        <v>206</v>
      </c>
      <c r="G33" s="193" t="s">
        <v>26</v>
      </c>
      <c r="H33" s="193" t="s">
        <v>26</v>
      </c>
      <c r="I33" s="193" t="s">
        <v>26</v>
      </c>
      <c r="J33" s="193" t="s">
        <v>26</v>
      </c>
      <c r="K33" s="193" t="s">
        <v>26</v>
      </c>
      <c r="L33" s="193" t="s">
        <v>26</v>
      </c>
    </row>
    <row r="34" ht="19.5" customHeight="1" spans="1:12">
      <c r="A34" s="205" t="s">
        <v>207</v>
      </c>
      <c r="B34" s="205"/>
      <c r="C34" s="205"/>
      <c r="D34" s="205" t="s">
        <v>208</v>
      </c>
      <c r="E34" s="193" t="s">
        <v>209</v>
      </c>
      <c r="F34" s="193" t="s">
        <v>209</v>
      </c>
      <c r="G34" s="193" t="s">
        <v>26</v>
      </c>
      <c r="H34" s="193" t="s">
        <v>26</v>
      </c>
      <c r="I34" s="193" t="s">
        <v>26</v>
      </c>
      <c r="J34" s="193" t="s">
        <v>26</v>
      </c>
      <c r="K34" s="193" t="s">
        <v>26</v>
      </c>
      <c r="L34" s="193" t="s">
        <v>26</v>
      </c>
    </row>
    <row r="35" ht="19.5" customHeight="1" spans="1:12">
      <c r="A35" s="205" t="s">
        <v>210</v>
      </c>
      <c r="B35" s="205"/>
      <c r="C35" s="205"/>
      <c r="D35" s="205" t="s">
        <v>211</v>
      </c>
      <c r="E35" s="193" t="s">
        <v>212</v>
      </c>
      <c r="F35" s="193" t="s">
        <v>212</v>
      </c>
      <c r="G35" s="193" t="s">
        <v>26</v>
      </c>
      <c r="H35" s="193" t="s">
        <v>26</v>
      </c>
      <c r="I35" s="193" t="s">
        <v>26</v>
      </c>
      <c r="J35" s="193" t="s">
        <v>26</v>
      </c>
      <c r="K35" s="193" t="s">
        <v>26</v>
      </c>
      <c r="L35" s="193" t="s">
        <v>26</v>
      </c>
    </row>
    <row r="36" ht="19.5" customHeight="1" spans="1:12">
      <c r="A36" s="205" t="s">
        <v>213</v>
      </c>
      <c r="B36" s="205"/>
      <c r="C36" s="205"/>
      <c r="D36" s="205" t="s">
        <v>214</v>
      </c>
      <c r="E36" s="193" t="s">
        <v>215</v>
      </c>
      <c r="F36" s="193" t="s">
        <v>215</v>
      </c>
      <c r="G36" s="193" t="s">
        <v>26</v>
      </c>
      <c r="H36" s="193" t="s">
        <v>26</v>
      </c>
      <c r="I36" s="193" t="s">
        <v>26</v>
      </c>
      <c r="J36" s="193" t="s">
        <v>26</v>
      </c>
      <c r="K36" s="193" t="s">
        <v>26</v>
      </c>
      <c r="L36" s="193" t="s">
        <v>26</v>
      </c>
    </row>
    <row r="37" ht="19.5" customHeight="1" spans="1:12">
      <c r="A37" s="205" t="s">
        <v>216</v>
      </c>
      <c r="B37" s="205"/>
      <c r="C37" s="205"/>
      <c r="D37" s="205" t="s">
        <v>217</v>
      </c>
      <c r="E37" s="193" t="s">
        <v>215</v>
      </c>
      <c r="F37" s="193" t="s">
        <v>215</v>
      </c>
      <c r="G37" s="193" t="s">
        <v>26</v>
      </c>
      <c r="H37" s="193" t="s">
        <v>26</v>
      </c>
      <c r="I37" s="193" t="s">
        <v>26</v>
      </c>
      <c r="J37" s="193" t="s">
        <v>26</v>
      </c>
      <c r="K37" s="193" t="s">
        <v>26</v>
      </c>
      <c r="L37" s="193" t="s">
        <v>26</v>
      </c>
    </row>
    <row r="38" ht="19.5" customHeight="1" spans="1:12">
      <c r="A38" s="205" t="s">
        <v>218</v>
      </c>
      <c r="B38" s="205"/>
      <c r="C38" s="205"/>
      <c r="D38" s="205" t="s">
        <v>219</v>
      </c>
      <c r="E38" s="193" t="s">
        <v>220</v>
      </c>
      <c r="F38" s="193" t="s">
        <v>220</v>
      </c>
      <c r="G38" s="193" t="s">
        <v>26</v>
      </c>
      <c r="H38" s="193" t="s">
        <v>26</v>
      </c>
      <c r="I38" s="193" t="s">
        <v>26</v>
      </c>
      <c r="J38" s="193" t="s">
        <v>26</v>
      </c>
      <c r="K38" s="193" t="s">
        <v>26</v>
      </c>
      <c r="L38" s="193" t="s">
        <v>26</v>
      </c>
    </row>
    <row r="39" ht="19.5" customHeight="1" spans="1:12">
      <c r="A39" s="205" t="s">
        <v>221</v>
      </c>
      <c r="B39" s="205"/>
      <c r="C39" s="205"/>
      <c r="D39" s="205" t="s">
        <v>222</v>
      </c>
      <c r="E39" s="193" t="s">
        <v>223</v>
      </c>
      <c r="F39" s="193" t="s">
        <v>223</v>
      </c>
      <c r="G39" s="193" t="s">
        <v>26</v>
      </c>
      <c r="H39" s="193" t="s">
        <v>26</v>
      </c>
      <c r="I39" s="193" t="s">
        <v>26</v>
      </c>
      <c r="J39" s="193" t="s">
        <v>26</v>
      </c>
      <c r="K39" s="193" t="s">
        <v>26</v>
      </c>
      <c r="L39" s="193" t="s">
        <v>26</v>
      </c>
    </row>
    <row r="40" ht="19.5" customHeight="1" spans="1:12">
      <c r="A40" s="205" t="s">
        <v>224</v>
      </c>
      <c r="B40" s="205"/>
      <c r="C40" s="205"/>
      <c r="D40" s="205" t="s">
        <v>225</v>
      </c>
      <c r="E40" s="193" t="s">
        <v>226</v>
      </c>
      <c r="F40" s="193" t="s">
        <v>226</v>
      </c>
      <c r="G40" s="193" t="s">
        <v>26</v>
      </c>
      <c r="H40" s="193" t="s">
        <v>26</v>
      </c>
      <c r="I40" s="193" t="s">
        <v>26</v>
      </c>
      <c r="J40" s="193" t="s">
        <v>26</v>
      </c>
      <c r="K40" s="193" t="s">
        <v>26</v>
      </c>
      <c r="L40" s="193" t="s">
        <v>26</v>
      </c>
    </row>
    <row r="41" ht="19.5" customHeight="1" spans="1:12">
      <c r="A41" s="205" t="s">
        <v>227</v>
      </c>
      <c r="B41" s="205"/>
      <c r="C41" s="205"/>
      <c r="D41" s="205" t="s">
        <v>228</v>
      </c>
      <c r="E41" s="193" t="s">
        <v>229</v>
      </c>
      <c r="F41" s="193" t="s">
        <v>229</v>
      </c>
      <c r="G41" s="193" t="s">
        <v>26</v>
      </c>
      <c r="H41" s="193" t="s">
        <v>26</v>
      </c>
      <c r="I41" s="193" t="s">
        <v>26</v>
      </c>
      <c r="J41" s="193" t="s">
        <v>26</v>
      </c>
      <c r="K41" s="193" t="s">
        <v>26</v>
      </c>
      <c r="L41" s="193" t="s">
        <v>26</v>
      </c>
    </row>
    <row r="42" ht="19.5" customHeight="1" spans="1:12">
      <c r="A42" s="205" t="s">
        <v>230</v>
      </c>
      <c r="B42" s="205"/>
      <c r="C42" s="205"/>
      <c r="D42" s="205" t="s">
        <v>231</v>
      </c>
      <c r="E42" s="193" t="s">
        <v>232</v>
      </c>
      <c r="F42" s="193" t="s">
        <v>232</v>
      </c>
      <c r="G42" s="193" t="s">
        <v>26</v>
      </c>
      <c r="H42" s="193" t="s">
        <v>26</v>
      </c>
      <c r="I42" s="193" t="s">
        <v>26</v>
      </c>
      <c r="J42" s="193" t="s">
        <v>26</v>
      </c>
      <c r="K42" s="193" t="s">
        <v>26</v>
      </c>
      <c r="L42" s="193" t="s">
        <v>26</v>
      </c>
    </row>
    <row r="43" ht="19.5" customHeight="1" spans="1:12">
      <c r="A43" s="205" t="s">
        <v>233</v>
      </c>
      <c r="B43" s="205"/>
      <c r="C43" s="205"/>
      <c r="D43" s="205" t="s">
        <v>234</v>
      </c>
      <c r="E43" s="193" t="s">
        <v>235</v>
      </c>
      <c r="F43" s="193" t="s">
        <v>235</v>
      </c>
      <c r="G43" s="193" t="s">
        <v>26</v>
      </c>
      <c r="H43" s="193" t="s">
        <v>26</v>
      </c>
      <c r="I43" s="193" t="s">
        <v>26</v>
      </c>
      <c r="J43" s="193" t="s">
        <v>26</v>
      </c>
      <c r="K43" s="193" t="s">
        <v>26</v>
      </c>
      <c r="L43" s="193" t="s">
        <v>26</v>
      </c>
    </row>
    <row r="44" ht="19.5" customHeight="1" spans="1:12">
      <c r="A44" s="205" t="s">
        <v>236</v>
      </c>
      <c r="B44" s="205"/>
      <c r="C44" s="205"/>
      <c r="D44" s="205" t="s">
        <v>237</v>
      </c>
      <c r="E44" s="193" t="s">
        <v>238</v>
      </c>
      <c r="F44" s="193" t="s">
        <v>238</v>
      </c>
      <c r="G44" s="193" t="s">
        <v>26</v>
      </c>
      <c r="H44" s="193" t="s">
        <v>26</v>
      </c>
      <c r="I44" s="193" t="s">
        <v>26</v>
      </c>
      <c r="J44" s="193" t="s">
        <v>26</v>
      </c>
      <c r="K44" s="193" t="s">
        <v>26</v>
      </c>
      <c r="L44" s="193" t="s">
        <v>26</v>
      </c>
    </row>
    <row r="45" ht="19.5" customHeight="1" spans="1:12">
      <c r="A45" s="205" t="s">
        <v>239</v>
      </c>
      <c r="B45" s="205"/>
      <c r="C45" s="205"/>
      <c r="D45" s="205" t="s">
        <v>240</v>
      </c>
      <c r="E45" s="193" t="s">
        <v>241</v>
      </c>
      <c r="F45" s="193" t="s">
        <v>241</v>
      </c>
      <c r="G45" s="193" t="s">
        <v>26</v>
      </c>
      <c r="H45" s="193" t="s">
        <v>26</v>
      </c>
      <c r="I45" s="193" t="s">
        <v>26</v>
      </c>
      <c r="J45" s="193" t="s">
        <v>26</v>
      </c>
      <c r="K45" s="193" t="s">
        <v>26</v>
      </c>
      <c r="L45" s="193" t="s">
        <v>26</v>
      </c>
    </row>
    <row r="46" ht="19.5" customHeight="1" spans="1:12">
      <c r="A46" s="205" t="s">
        <v>242</v>
      </c>
      <c r="B46" s="205"/>
      <c r="C46" s="205"/>
      <c r="D46" s="205" t="s">
        <v>243</v>
      </c>
      <c r="E46" s="193" t="s">
        <v>244</v>
      </c>
      <c r="F46" s="193" t="s">
        <v>244</v>
      </c>
      <c r="G46" s="193" t="s">
        <v>26</v>
      </c>
      <c r="H46" s="193" t="s">
        <v>26</v>
      </c>
      <c r="I46" s="193" t="s">
        <v>26</v>
      </c>
      <c r="J46" s="193" t="s">
        <v>26</v>
      </c>
      <c r="K46" s="193" t="s">
        <v>26</v>
      </c>
      <c r="L46" s="193" t="s">
        <v>26</v>
      </c>
    </row>
    <row r="47" ht="19.5" customHeight="1" spans="1:12">
      <c r="A47" s="205" t="s">
        <v>245</v>
      </c>
      <c r="B47" s="205"/>
      <c r="C47" s="205"/>
      <c r="D47" s="205" t="s">
        <v>246</v>
      </c>
      <c r="E47" s="193" t="s">
        <v>247</v>
      </c>
      <c r="F47" s="193" t="s">
        <v>247</v>
      </c>
      <c r="G47" s="193" t="s">
        <v>26</v>
      </c>
      <c r="H47" s="193" t="s">
        <v>26</v>
      </c>
      <c r="I47" s="193" t="s">
        <v>26</v>
      </c>
      <c r="J47" s="193" t="s">
        <v>26</v>
      </c>
      <c r="K47" s="193" t="s">
        <v>26</v>
      </c>
      <c r="L47" s="193" t="s">
        <v>26</v>
      </c>
    </row>
    <row r="48" ht="19.5" customHeight="1" spans="1:12">
      <c r="A48" s="205" t="s">
        <v>248</v>
      </c>
      <c r="B48" s="205"/>
      <c r="C48" s="205"/>
      <c r="D48" s="205" t="s">
        <v>249</v>
      </c>
      <c r="E48" s="193" t="s">
        <v>250</v>
      </c>
      <c r="F48" s="193" t="s">
        <v>250</v>
      </c>
      <c r="G48" s="193" t="s">
        <v>26</v>
      </c>
      <c r="H48" s="193" t="s">
        <v>26</v>
      </c>
      <c r="I48" s="193" t="s">
        <v>26</v>
      </c>
      <c r="J48" s="193" t="s">
        <v>26</v>
      </c>
      <c r="K48" s="193" t="s">
        <v>26</v>
      </c>
      <c r="L48" s="193" t="s">
        <v>26</v>
      </c>
    </row>
    <row r="49" ht="19.5" customHeight="1" spans="1:12">
      <c r="A49" s="205" t="s">
        <v>251</v>
      </c>
      <c r="B49" s="205"/>
      <c r="C49" s="205"/>
      <c r="D49" s="205" t="s">
        <v>252</v>
      </c>
      <c r="E49" s="193" t="s">
        <v>253</v>
      </c>
      <c r="F49" s="193" t="s">
        <v>253</v>
      </c>
      <c r="G49" s="193" t="s">
        <v>26</v>
      </c>
      <c r="H49" s="193" t="s">
        <v>26</v>
      </c>
      <c r="I49" s="193" t="s">
        <v>26</v>
      </c>
      <c r="J49" s="193" t="s">
        <v>26</v>
      </c>
      <c r="K49" s="193" t="s">
        <v>26</v>
      </c>
      <c r="L49" s="193" t="s">
        <v>26</v>
      </c>
    </row>
    <row r="50" ht="19.5" customHeight="1" spans="1:12">
      <c r="A50" s="205" t="s">
        <v>254</v>
      </c>
      <c r="B50" s="205"/>
      <c r="C50" s="205"/>
      <c r="D50" s="205" t="s">
        <v>252</v>
      </c>
      <c r="E50" s="193" t="s">
        <v>253</v>
      </c>
      <c r="F50" s="193" t="s">
        <v>253</v>
      </c>
      <c r="G50" s="193" t="s">
        <v>26</v>
      </c>
      <c r="H50" s="193" t="s">
        <v>26</v>
      </c>
      <c r="I50" s="193" t="s">
        <v>26</v>
      </c>
      <c r="J50" s="193" t="s">
        <v>26</v>
      </c>
      <c r="K50" s="193" t="s">
        <v>26</v>
      </c>
      <c r="L50" s="193" t="s">
        <v>26</v>
      </c>
    </row>
    <row r="51" ht="19.5" customHeight="1" spans="1:12">
      <c r="A51" s="205" t="s">
        <v>255</v>
      </c>
      <c r="B51" s="205"/>
      <c r="C51" s="205"/>
      <c r="D51" s="205" t="s">
        <v>256</v>
      </c>
      <c r="E51" s="193" t="s">
        <v>257</v>
      </c>
      <c r="F51" s="193" t="s">
        <v>258</v>
      </c>
      <c r="G51" s="193" t="s">
        <v>26</v>
      </c>
      <c r="H51" s="193" t="s">
        <v>26</v>
      </c>
      <c r="I51" s="193" t="s">
        <v>26</v>
      </c>
      <c r="J51" s="193" t="s">
        <v>26</v>
      </c>
      <c r="K51" s="193" t="s">
        <v>26</v>
      </c>
      <c r="L51" s="193" t="s">
        <v>148</v>
      </c>
    </row>
    <row r="52" ht="19.5" customHeight="1" spans="1:12">
      <c r="A52" s="205" t="s">
        <v>259</v>
      </c>
      <c r="B52" s="205"/>
      <c r="C52" s="205"/>
      <c r="D52" s="205" t="s">
        <v>260</v>
      </c>
      <c r="E52" s="193" t="s">
        <v>261</v>
      </c>
      <c r="F52" s="193" t="s">
        <v>262</v>
      </c>
      <c r="G52" s="193" t="s">
        <v>26</v>
      </c>
      <c r="H52" s="193" t="s">
        <v>26</v>
      </c>
      <c r="I52" s="193" t="s">
        <v>26</v>
      </c>
      <c r="J52" s="193" t="s">
        <v>26</v>
      </c>
      <c r="K52" s="193" t="s">
        <v>26</v>
      </c>
      <c r="L52" s="193" t="s">
        <v>148</v>
      </c>
    </row>
    <row r="53" ht="19.5" customHeight="1" spans="1:12">
      <c r="A53" s="205" t="s">
        <v>263</v>
      </c>
      <c r="B53" s="205"/>
      <c r="C53" s="205"/>
      <c r="D53" s="205" t="s">
        <v>264</v>
      </c>
      <c r="E53" s="193" t="s">
        <v>261</v>
      </c>
      <c r="F53" s="193" t="s">
        <v>262</v>
      </c>
      <c r="G53" s="193" t="s">
        <v>26</v>
      </c>
      <c r="H53" s="193" t="s">
        <v>26</v>
      </c>
      <c r="I53" s="193" t="s">
        <v>26</v>
      </c>
      <c r="J53" s="193" t="s">
        <v>26</v>
      </c>
      <c r="K53" s="193" t="s">
        <v>26</v>
      </c>
      <c r="L53" s="193" t="s">
        <v>148</v>
      </c>
    </row>
    <row r="54" ht="19.5" customHeight="1" spans="1:12">
      <c r="A54" s="205" t="s">
        <v>265</v>
      </c>
      <c r="B54" s="205"/>
      <c r="C54" s="205"/>
      <c r="D54" s="205" t="s">
        <v>266</v>
      </c>
      <c r="E54" s="193" t="s">
        <v>267</v>
      </c>
      <c r="F54" s="193" t="s">
        <v>267</v>
      </c>
      <c r="G54" s="193" t="s">
        <v>26</v>
      </c>
      <c r="H54" s="193" t="s">
        <v>26</v>
      </c>
      <c r="I54" s="193" t="s">
        <v>26</v>
      </c>
      <c r="J54" s="193" t="s">
        <v>26</v>
      </c>
      <c r="K54" s="193" t="s">
        <v>26</v>
      </c>
      <c r="L54" s="193" t="s">
        <v>26</v>
      </c>
    </row>
    <row r="55" ht="19.5" customHeight="1" spans="1:12">
      <c r="A55" s="205" t="s">
        <v>268</v>
      </c>
      <c r="B55" s="205"/>
      <c r="C55" s="205"/>
      <c r="D55" s="205" t="s">
        <v>266</v>
      </c>
      <c r="E55" s="193" t="s">
        <v>267</v>
      </c>
      <c r="F55" s="193" t="s">
        <v>267</v>
      </c>
      <c r="G55" s="193" t="s">
        <v>26</v>
      </c>
      <c r="H55" s="193" t="s">
        <v>26</v>
      </c>
      <c r="I55" s="193" t="s">
        <v>26</v>
      </c>
      <c r="J55" s="193" t="s">
        <v>26</v>
      </c>
      <c r="K55" s="193" t="s">
        <v>26</v>
      </c>
      <c r="L55" s="193" t="s">
        <v>26</v>
      </c>
    </row>
    <row r="56" ht="19.5" customHeight="1" spans="1:12">
      <c r="A56" s="205" t="s">
        <v>269</v>
      </c>
      <c r="B56" s="205"/>
      <c r="C56" s="205"/>
      <c r="D56" s="205" t="s">
        <v>270</v>
      </c>
      <c r="E56" s="193" t="s">
        <v>271</v>
      </c>
      <c r="F56" s="193" t="s">
        <v>271</v>
      </c>
      <c r="G56" s="193" t="s">
        <v>26</v>
      </c>
      <c r="H56" s="193" t="s">
        <v>26</v>
      </c>
      <c r="I56" s="193" t="s">
        <v>26</v>
      </c>
      <c r="J56" s="193" t="s">
        <v>26</v>
      </c>
      <c r="K56" s="193" t="s">
        <v>26</v>
      </c>
      <c r="L56" s="193" t="s">
        <v>26</v>
      </c>
    </row>
    <row r="57" ht="19.5" customHeight="1" spans="1:12">
      <c r="A57" s="205" t="s">
        <v>272</v>
      </c>
      <c r="B57" s="205"/>
      <c r="C57" s="205"/>
      <c r="D57" s="205" t="s">
        <v>273</v>
      </c>
      <c r="E57" s="193" t="s">
        <v>271</v>
      </c>
      <c r="F57" s="193" t="s">
        <v>271</v>
      </c>
      <c r="G57" s="193" t="s">
        <v>26</v>
      </c>
      <c r="H57" s="193" t="s">
        <v>26</v>
      </c>
      <c r="I57" s="193" t="s">
        <v>26</v>
      </c>
      <c r="J57" s="193" t="s">
        <v>26</v>
      </c>
      <c r="K57" s="193" t="s">
        <v>26</v>
      </c>
      <c r="L57" s="193" t="s">
        <v>26</v>
      </c>
    </row>
    <row r="58" ht="19.5" customHeight="1" spans="1:12">
      <c r="A58" s="205" t="s">
        <v>274</v>
      </c>
      <c r="B58" s="205"/>
      <c r="C58" s="205"/>
      <c r="D58" s="205" t="s">
        <v>162</v>
      </c>
      <c r="E58" s="193" t="s">
        <v>275</v>
      </c>
      <c r="F58" s="193" t="s">
        <v>275</v>
      </c>
      <c r="G58" s="193" t="s">
        <v>26</v>
      </c>
      <c r="H58" s="193" t="s">
        <v>26</v>
      </c>
      <c r="I58" s="193" t="s">
        <v>26</v>
      </c>
      <c r="J58" s="193" t="s">
        <v>26</v>
      </c>
      <c r="K58" s="193" t="s">
        <v>26</v>
      </c>
      <c r="L58" s="193" t="s">
        <v>26</v>
      </c>
    </row>
    <row r="59" ht="19.5" customHeight="1" spans="1:12">
      <c r="A59" s="205" t="s">
        <v>276</v>
      </c>
      <c r="B59" s="205"/>
      <c r="C59" s="205"/>
      <c r="D59" s="205" t="s">
        <v>277</v>
      </c>
      <c r="E59" s="193" t="s">
        <v>278</v>
      </c>
      <c r="F59" s="193" t="s">
        <v>278</v>
      </c>
      <c r="G59" s="193" t="s">
        <v>26</v>
      </c>
      <c r="H59" s="193" t="s">
        <v>26</v>
      </c>
      <c r="I59" s="193" t="s">
        <v>26</v>
      </c>
      <c r="J59" s="193" t="s">
        <v>26</v>
      </c>
      <c r="K59" s="193" t="s">
        <v>26</v>
      </c>
      <c r="L59" s="193" t="s">
        <v>26</v>
      </c>
    </row>
    <row r="60" ht="19.5" customHeight="1" spans="1:12">
      <c r="A60" s="205" t="s">
        <v>279</v>
      </c>
      <c r="B60" s="205"/>
      <c r="C60" s="205"/>
      <c r="D60" s="205" t="s">
        <v>280</v>
      </c>
      <c r="E60" s="193" t="s">
        <v>66</v>
      </c>
      <c r="F60" s="193" t="s">
        <v>66</v>
      </c>
      <c r="G60" s="193" t="s">
        <v>26</v>
      </c>
      <c r="H60" s="193" t="s">
        <v>26</v>
      </c>
      <c r="I60" s="193" t="s">
        <v>26</v>
      </c>
      <c r="J60" s="193" t="s">
        <v>26</v>
      </c>
      <c r="K60" s="193" t="s">
        <v>26</v>
      </c>
      <c r="L60" s="193" t="s">
        <v>26</v>
      </c>
    </row>
    <row r="61" ht="19.5" customHeight="1" spans="1:12">
      <c r="A61" s="205" t="s">
        <v>281</v>
      </c>
      <c r="B61" s="205"/>
      <c r="C61" s="205"/>
      <c r="D61" s="205" t="s">
        <v>282</v>
      </c>
      <c r="E61" s="193" t="s">
        <v>66</v>
      </c>
      <c r="F61" s="193" t="s">
        <v>66</v>
      </c>
      <c r="G61" s="193" t="s">
        <v>26</v>
      </c>
      <c r="H61" s="193" t="s">
        <v>26</v>
      </c>
      <c r="I61" s="193" t="s">
        <v>26</v>
      </c>
      <c r="J61" s="193" t="s">
        <v>26</v>
      </c>
      <c r="K61" s="193" t="s">
        <v>26</v>
      </c>
      <c r="L61" s="193" t="s">
        <v>26</v>
      </c>
    </row>
    <row r="62" ht="19.5" customHeight="1" spans="1:12">
      <c r="A62" s="205" t="s">
        <v>283</v>
      </c>
      <c r="B62" s="205"/>
      <c r="C62" s="205"/>
      <c r="D62" s="205" t="s">
        <v>282</v>
      </c>
      <c r="E62" s="193" t="s">
        <v>66</v>
      </c>
      <c r="F62" s="193" t="s">
        <v>66</v>
      </c>
      <c r="G62" s="193" t="s">
        <v>26</v>
      </c>
      <c r="H62" s="193" t="s">
        <v>26</v>
      </c>
      <c r="I62" s="193" t="s">
        <v>26</v>
      </c>
      <c r="J62" s="193" t="s">
        <v>26</v>
      </c>
      <c r="K62" s="193" t="s">
        <v>26</v>
      </c>
      <c r="L62" s="193" t="s">
        <v>26</v>
      </c>
    </row>
    <row r="63" ht="19.5" customHeight="1" spans="1:12">
      <c r="A63" s="205" t="s">
        <v>284</v>
      </c>
      <c r="B63" s="205"/>
      <c r="C63" s="205"/>
      <c r="D63" s="205" t="s">
        <v>285</v>
      </c>
      <c r="E63" s="193" t="s">
        <v>85</v>
      </c>
      <c r="F63" s="193" t="s">
        <v>85</v>
      </c>
      <c r="G63" s="193" t="s">
        <v>26</v>
      </c>
      <c r="H63" s="193" t="s">
        <v>26</v>
      </c>
      <c r="I63" s="193" t="s">
        <v>26</v>
      </c>
      <c r="J63" s="193" t="s">
        <v>26</v>
      </c>
      <c r="K63" s="193" t="s">
        <v>26</v>
      </c>
      <c r="L63" s="193" t="s">
        <v>26</v>
      </c>
    </row>
    <row r="64" ht="19.5" customHeight="1" spans="1:12">
      <c r="A64" s="205" t="s">
        <v>286</v>
      </c>
      <c r="B64" s="205"/>
      <c r="C64" s="205"/>
      <c r="D64" s="205" t="s">
        <v>287</v>
      </c>
      <c r="E64" s="193" t="s">
        <v>288</v>
      </c>
      <c r="F64" s="193" t="s">
        <v>288</v>
      </c>
      <c r="G64" s="193" t="s">
        <v>26</v>
      </c>
      <c r="H64" s="193" t="s">
        <v>26</v>
      </c>
      <c r="I64" s="193" t="s">
        <v>26</v>
      </c>
      <c r="J64" s="193" t="s">
        <v>26</v>
      </c>
      <c r="K64" s="193" t="s">
        <v>26</v>
      </c>
      <c r="L64" s="193" t="s">
        <v>26</v>
      </c>
    </row>
    <row r="65" ht="19.5" customHeight="1" spans="1:12">
      <c r="A65" s="205" t="s">
        <v>289</v>
      </c>
      <c r="B65" s="205"/>
      <c r="C65" s="205"/>
      <c r="D65" s="205" t="s">
        <v>290</v>
      </c>
      <c r="E65" s="193" t="s">
        <v>291</v>
      </c>
      <c r="F65" s="193" t="s">
        <v>291</v>
      </c>
      <c r="G65" s="193" t="s">
        <v>26</v>
      </c>
      <c r="H65" s="193" t="s">
        <v>26</v>
      </c>
      <c r="I65" s="193" t="s">
        <v>26</v>
      </c>
      <c r="J65" s="193" t="s">
        <v>26</v>
      </c>
      <c r="K65" s="193" t="s">
        <v>26</v>
      </c>
      <c r="L65" s="193" t="s">
        <v>26</v>
      </c>
    </row>
    <row r="66" ht="19.5" customHeight="1" spans="1:12">
      <c r="A66" s="205" t="s">
        <v>292</v>
      </c>
      <c r="B66" s="205"/>
      <c r="C66" s="205"/>
      <c r="D66" s="205" t="s">
        <v>293</v>
      </c>
      <c r="E66" s="193" t="s">
        <v>294</v>
      </c>
      <c r="F66" s="193" t="s">
        <v>294</v>
      </c>
      <c r="G66" s="193" t="s">
        <v>26</v>
      </c>
      <c r="H66" s="193" t="s">
        <v>26</v>
      </c>
      <c r="I66" s="193" t="s">
        <v>26</v>
      </c>
      <c r="J66" s="193" t="s">
        <v>26</v>
      </c>
      <c r="K66" s="193" t="s">
        <v>26</v>
      </c>
      <c r="L66" s="193" t="s">
        <v>26</v>
      </c>
    </row>
    <row r="67" ht="19.5" customHeight="1" spans="1:12">
      <c r="A67" s="205" t="s">
        <v>295</v>
      </c>
      <c r="B67" s="205"/>
      <c r="C67" s="205"/>
      <c r="D67" s="205" t="s">
        <v>296</v>
      </c>
      <c r="E67" s="193" t="s">
        <v>297</v>
      </c>
      <c r="F67" s="193" t="s">
        <v>297</v>
      </c>
      <c r="G67" s="193" t="s">
        <v>26</v>
      </c>
      <c r="H67" s="193" t="s">
        <v>26</v>
      </c>
      <c r="I67" s="193" t="s">
        <v>26</v>
      </c>
      <c r="J67" s="193" t="s">
        <v>26</v>
      </c>
      <c r="K67" s="193" t="s">
        <v>26</v>
      </c>
      <c r="L67" s="193" t="s">
        <v>26</v>
      </c>
    </row>
    <row r="68" ht="19.5" customHeight="1" spans="1:12">
      <c r="A68" s="205" t="s">
        <v>298</v>
      </c>
      <c r="B68" s="205"/>
      <c r="C68" s="205"/>
      <c r="D68" s="205" t="s">
        <v>299</v>
      </c>
      <c r="E68" s="193" t="s">
        <v>297</v>
      </c>
      <c r="F68" s="193" t="s">
        <v>297</v>
      </c>
      <c r="G68" s="193" t="s">
        <v>26</v>
      </c>
      <c r="H68" s="193" t="s">
        <v>26</v>
      </c>
      <c r="I68" s="193" t="s">
        <v>26</v>
      </c>
      <c r="J68" s="193" t="s">
        <v>26</v>
      </c>
      <c r="K68" s="193" t="s">
        <v>26</v>
      </c>
      <c r="L68" s="193" t="s">
        <v>26</v>
      </c>
    </row>
    <row r="69" ht="19.5" customHeight="1" spans="1:12">
      <c r="A69" s="205" t="s">
        <v>300</v>
      </c>
      <c r="B69" s="205"/>
      <c r="C69" s="205"/>
      <c r="D69" s="205" t="s">
        <v>301</v>
      </c>
      <c r="E69" s="193" t="s">
        <v>92</v>
      </c>
      <c r="F69" s="193" t="s">
        <v>92</v>
      </c>
      <c r="G69" s="193" t="s">
        <v>26</v>
      </c>
      <c r="H69" s="193" t="s">
        <v>26</v>
      </c>
      <c r="I69" s="193" t="s">
        <v>26</v>
      </c>
      <c r="J69" s="193" t="s">
        <v>26</v>
      </c>
      <c r="K69" s="193" t="s">
        <v>26</v>
      </c>
      <c r="L69" s="193" t="s">
        <v>26</v>
      </c>
    </row>
    <row r="70" ht="19.5" customHeight="1" spans="1:12">
      <c r="A70" s="205" t="s">
        <v>302</v>
      </c>
      <c r="B70" s="205"/>
      <c r="C70" s="205"/>
      <c r="D70" s="205" t="s">
        <v>303</v>
      </c>
      <c r="E70" s="193" t="s">
        <v>92</v>
      </c>
      <c r="F70" s="193" t="s">
        <v>92</v>
      </c>
      <c r="G70" s="193" t="s">
        <v>26</v>
      </c>
      <c r="H70" s="193" t="s">
        <v>26</v>
      </c>
      <c r="I70" s="193" t="s">
        <v>26</v>
      </c>
      <c r="J70" s="193" t="s">
        <v>26</v>
      </c>
      <c r="K70" s="193" t="s">
        <v>26</v>
      </c>
      <c r="L70" s="193" t="s">
        <v>26</v>
      </c>
    </row>
    <row r="71" ht="19.5" customHeight="1" spans="1:12">
      <c r="A71" s="205" t="s">
        <v>304</v>
      </c>
      <c r="B71" s="205"/>
      <c r="C71" s="205"/>
      <c r="D71" s="205" t="s">
        <v>305</v>
      </c>
      <c r="E71" s="193" t="s">
        <v>92</v>
      </c>
      <c r="F71" s="193" t="s">
        <v>92</v>
      </c>
      <c r="G71" s="193" t="s">
        <v>26</v>
      </c>
      <c r="H71" s="193" t="s">
        <v>26</v>
      </c>
      <c r="I71" s="193" t="s">
        <v>26</v>
      </c>
      <c r="J71" s="193" t="s">
        <v>26</v>
      </c>
      <c r="K71" s="193" t="s">
        <v>26</v>
      </c>
      <c r="L71" s="193" t="s">
        <v>26</v>
      </c>
    </row>
    <row r="72" ht="19.5" customHeight="1" spans="1:12">
      <c r="A72" s="205" t="s">
        <v>306</v>
      </c>
      <c r="B72" s="205"/>
      <c r="C72" s="205"/>
      <c r="D72" s="205" t="s">
        <v>307</v>
      </c>
      <c r="E72" s="193" t="s">
        <v>99</v>
      </c>
      <c r="F72" s="193" t="s">
        <v>99</v>
      </c>
      <c r="G72" s="193" t="s">
        <v>26</v>
      </c>
      <c r="H72" s="193" t="s">
        <v>26</v>
      </c>
      <c r="I72" s="193" t="s">
        <v>26</v>
      </c>
      <c r="J72" s="193" t="s">
        <v>26</v>
      </c>
      <c r="K72" s="193" t="s">
        <v>26</v>
      </c>
      <c r="L72" s="193" t="s">
        <v>26</v>
      </c>
    </row>
    <row r="73" ht="19.5" customHeight="1" spans="1:12">
      <c r="A73" s="205" t="s">
        <v>308</v>
      </c>
      <c r="B73" s="205"/>
      <c r="C73" s="205"/>
      <c r="D73" s="205" t="s">
        <v>309</v>
      </c>
      <c r="E73" s="193" t="s">
        <v>99</v>
      </c>
      <c r="F73" s="193" t="s">
        <v>99</v>
      </c>
      <c r="G73" s="193" t="s">
        <v>26</v>
      </c>
      <c r="H73" s="193" t="s">
        <v>26</v>
      </c>
      <c r="I73" s="193" t="s">
        <v>26</v>
      </c>
      <c r="J73" s="193" t="s">
        <v>26</v>
      </c>
      <c r="K73" s="193" t="s">
        <v>26</v>
      </c>
      <c r="L73" s="193" t="s">
        <v>26</v>
      </c>
    </row>
    <row r="74" ht="19.5" customHeight="1" spans="1:12">
      <c r="A74" s="205" t="s">
        <v>310</v>
      </c>
      <c r="B74" s="205"/>
      <c r="C74" s="205"/>
      <c r="D74" s="205" t="s">
        <v>311</v>
      </c>
      <c r="E74" s="193" t="s">
        <v>99</v>
      </c>
      <c r="F74" s="193" t="s">
        <v>99</v>
      </c>
      <c r="G74" s="193" t="s">
        <v>26</v>
      </c>
      <c r="H74" s="193" t="s">
        <v>26</v>
      </c>
      <c r="I74" s="193" t="s">
        <v>26</v>
      </c>
      <c r="J74" s="193" t="s">
        <v>26</v>
      </c>
      <c r="K74" s="193" t="s">
        <v>26</v>
      </c>
      <c r="L74" s="193" t="s">
        <v>26</v>
      </c>
    </row>
    <row r="75" ht="19.5" customHeight="1" spans="1:12">
      <c r="A75" s="205" t="s">
        <v>312</v>
      </c>
      <c r="B75" s="205"/>
      <c r="C75" s="205"/>
      <c r="D75" s="205"/>
      <c r="E75" s="205"/>
      <c r="F75" s="205"/>
      <c r="G75" s="205"/>
      <c r="H75" s="205"/>
      <c r="I75" s="205"/>
      <c r="J75" s="205"/>
      <c r="K75" s="205"/>
      <c r="L75" s="205"/>
    </row>
  </sheetData>
  <mergeCells count="8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L7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1"/>
  <sheetViews>
    <sheetView workbookViewId="0">
      <pane xSplit="4" ySplit="9" topLeftCell="E65" activePane="bottomRight" state="frozen"/>
      <selection/>
      <selection pane="topRight"/>
      <selection pane="bottomLeft"/>
      <selection pane="bottomRight" activeCell="H9" sqref="H9:J80"/>
    </sheetView>
  </sheetViews>
  <sheetFormatPr defaultColWidth="9" defaultRowHeight="13.5"/>
  <cols>
    <col min="1" max="3" width="3.25" customWidth="1"/>
    <col min="4" max="4" width="32.75" customWidth="1"/>
    <col min="5" max="10" width="18.75" customWidth="1"/>
  </cols>
  <sheetData>
    <row r="1" ht="27" spans="6:6">
      <c r="F1" s="204" t="s">
        <v>313</v>
      </c>
    </row>
    <row r="2" ht="14.25" spans="10:10">
      <c r="J2" s="189" t="s">
        <v>314</v>
      </c>
    </row>
    <row r="3" ht="14.25" spans="1:10">
      <c r="A3" s="189" t="s">
        <v>2</v>
      </c>
      <c r="J3" s="189" t="s">
        <v>3</v>
      </c>
    </row>
    <row r="4" ht="19.5" customHeight="1" spans="1:10">
      <c r="A4" s="190" t="s">
        <v>6</v>
      </c>
      <c r="B4" s="190"/>
      <c r="C4" s="190"/>
      <c r="D4" s="190"/>
      <c r="E4" s="198" t="s">
        <v>112</v>
      </c>
      <c r="F4" s="198" t="s">
        <v>315</v>
      </c>
      <c r="G4" s="198" t="s">
        <v>316</v>
      </c>
      <c r="H4" s="198" t="s">
        <v>317</v>
      </c>
      <c r="I4" s="198" t="s">
        <v>318</v>
      </c>
      <c r="J4" s="198" t="s">
        <v>319</v>
      </c>
    </row>
    <row r="5" ht="19.5" customHeight="1" spans="1:10">
      <c r="A5" s="198" t="s">
        <v>139</v>
      </c>
      <c r="B5" s="198"/>
      <c r="C5" s="198"/>
      <c r="D5" s="190" t="s">
        <v>140</v>
      </c>
      <c r="E5" s="198"/>
      <c r="F5" s="198"/>
      <c r="G5" s="198"/>
      <c r="H5" s="198"/>
      <c r="I5" s="198"/>
      <c r="J5" s="198"/>
    </row>
    <row r="6" ht="19.5" customHeight="1" spans="1:10">
      <c r="A6" s="198"/>
      <c r="B6" s="198"/>
      <c r="C6" s="198"/>
      <c r="D6" s="190"/>
      <c r="E6" s="198"/>
      <c r="F6" s="198"/>
      <c r="G6" s="198"/>
      <c r="H6" s="198"/>
      <c r="I6" s="198"/>
      <c r="J6" s="198"/>
    </row>
    <row r="7" ht="19.5" customHeight="1" spans="1:10">
      <c r="A7" s="198"/>
      <c r="B7" s="198"/>
      <c r="C7" s="198"/>
      <c r="D7" s="190"/>
      <c r="E7" s="198"/>
      <c r="F7" s="198"/>
      <c r="G7" s="198"/>
      <c r="H7" s="198"/>
      <c r="I7" s="198"/>
      <c r="J7" s="198"/>
    </row>
    <row r="8" ht="19.5" customHeight="1" spans="1:10">
      <c r="A8" s="190" t="s">
        <v>143</v>
      </c>
      <c r="B8" s="190" t="s">
        <v>144</v>
      </c>
      <c r="C8" s="190" t="s">
        <v>145</v>
      </c>
      <c r="D8" s="190" t="s">
        <v>10</v>
      </c>
      <c r="E8" s="198" t="s">
        <v>11</v>
      </c>
      <c r="F8" s="198" t="s">
        <v>12</v>
      </c>
      <c r="G8" s="198" t="s">
        <v>21</v>
      </c>
      <c r="H8" s="198" t="s">
        <v>25</v>
      </c>
      <c r="I8" s="198" t="s">
        <v>30</v>
      </c>
      <c r="J8" s="198" t="s">
        <v>35</v>
      </c>
    </row>
    <row r="9" ht="19.5" customHeight="1" spans="1:10">
      <c r="A9" s="190"/>
      <c r="B9" s="190"/>
      <c r="C9" s="190"/>
      <c r="D9" s="190" t="s">
        <v>146</v>
      </c>
      <c r="E9" s="193" t="s">
        <v>114</v>
      </c>
      <c r="F9" s="193" t="s">
        <v>320</v>
      </c>
      <c r="G9" s="193" t="s">
        <v>321</v>
      </c>
      <c r="H9" s="193">
        <v>0</v>
      </c>
      <c r="I9" s="193">
        <v>0</v>
      </c>
      <c r="J9" s="193">
        <v>0</v>
      </c>
    </row>
    <row r="10" ht="19.5" customHeight="1" spans="1:10">
      <c r="A10" s="205" t="s">
        <v>149</v>
      </c>
      <c r="B10" s="205"/>
      <c r="C10" s="205"/>
      <c r="D10" s="205" t="s">
        <v>150</v>
      </c>
      <c r="E10" s="193" t="s">
        <v>16</v>
      </c>
      <c r="F10" s="193" t="s">
        <v>322</v>
      </c>
      <c r="G10" s="193" t="s">
        <v>323</v>
      </c>
      <c r="H10" s="193">
        <v>0</v>
      </c>
      <c r="I10" s="193">
        <v>0</v>
      </c>
      <c r="J10" s="193">
        <v>0</v>
      </c>
    </row>
    <row r="11" ht="19.5" customHeight="1" spans="1:10">
      <c r="A11" s="205" t="s">
        <v>151</v>
      </c>
      <c r="B11" s="205"/>
      <c r="C11" s="205"/>
      <c r="D11" s="205" t="s">
        <v>152</v>
      </c>
      <c r="E11" s="193" t="s">
        <v>42</v>
      </c>
      <c r="F11" s="193" t="s">
        <v>42</v>
      </c>
      <c r="G11" s="193">
        <v>0</v>
      </c>
      <c r="H11" s="193">
        <v>0</v>
      </c>
      <c r="I11" s="193">
        <v>0</v>
      </c>
      <c r="J11" s="193">
        <v>0</v>
      </c>
    </row>
    <row r="12" ht="19.5" customHeight="1" spans="1:10">
      <c r="A12" s="205" t="s">
        <v>153</v>
      </c>
      <c r="B12" s="205"/>
      <c r="C12" s="205"/>
      <c r="D12" s="205" t="s">
        <v>154</v>
      </c>
      <c r="E12" s="193" t="s">
        <v>42</v>
      </c>
      <c r="F12" s="193" t="s">
        <v>42</v>
      </c>
      <c r="G12" s="193">
        <v>0</v>
      </c>
      <c r="H12" s="193">
        <v>0</v>
      </c>
      <c r="I12" s="193">
        <v>0</v>
      </c>
      <c r="J12" s="193">
        <v>0</v>
      </c>
    </row>
    <row r="13" ht="19.5" customHeight="1" spans="1:10">
      <c r="A13" s="205" t="s">
        <v>155</v>
      </c>
      <c r="B13" s="205"/>
      <c r="C13" s="205"/>
      <c r="D13" s="205" t="s">
        <v>156</v>
      </c>
      <c r="E13" s="193" t="s">
        <v>157</v>
      </c>
      <c r="F13" s="193" t="s">
        <v>324</v>
      </c>
      <c r="G13" s="193" t="s">
        <v>166</v>
      </c>
      <c r="H13" s="193">
        <v>0</v>
      </c>
      <c r="I13" s="193">
        <v>0</v>
      </c>
      <c r="J13" s="193">
        <v>0</v>
      </c>
    </row>
    <row r="14" ht="19.5" customHeight="1" spans="1:10">
      <c r="A14" s="205" t="s">
        <v>158</v>
      </c>
      <c r="B14" s="205"/>
      <c r="C14" s="205"/>
      <c r="D14" s="205" t="s">
        <v>159</v>
      </c>
      <c r="E14" s="193" t="s">
        <v>160</v>
      </c>
      <c r="F14" s="193" t="s">
        <v>160</v>
      </c>
      <c r="G14" s="193">
        <v>0</v>
      </c>
      <c r="H14" s="193">
        <v>0</v>
      </c>
      <c r="I14" s="193">
        <v>0</v>
      </c>
      <c r="J14" s="193">
        <v>0</v>
      </c>
    </row>
    <row r="15" ht="19.5" customHeight="1" spans="1:10">
      <c r="A15" s="205" t="s">
        <v>161</v>
      </c>
      <c r="B15" s="205"/>
      <c r="C15" s="205"/>
      <c r="D15" s="205" t="s">
        <v>162</v>
      </c>
      <c r="E15" s="193" t="s">
        <v>163</v>
      </c>
      <c r="F15" s="193" t="s">
        <v>163</v>
      </c>
      <c r="G15" s="193">
        <v>0</v>
      </c>
      <c r="H15" s="193">
        <v>0</v>
      </c>
      <c r="I15" s="193">
        <v>0</v>
      </c>
      <c r="J15" s="193">
        <v>0</v>
      </c>
    </row>
    <row r="16" ht="19.5" customHeight="1" spans="1:10">
      <c r="A16" s="205" t="s">
        <v>164</v>
      </c>
      <c r="B16" s="205"/>
      <c r="C16" s="205"/>
      <c r="D16" s="205" t="s">
        <v>165</v>
      </c>
      <c r="E16" s="193" t="s">
        <v>166</v>
      </c>
      <c r="F16" s="193">
        <v>0</v>
      </c>
      <c r="G16" s="193" t="s">
        <v>166</v>
      </c>
      <c r="H16" s="193">
        <v>0</v>
      </c>
      <c r="I16" s="193">
        <v>0</v>
      </c>
      <c r="J16" s="193">
        <v>0</v>
      </c>
    </row>
    <row r="17" ht="19.5" customHeight="1" spans="1:10">
      <c r="A17" s="205" t="s">
        <v>167</v>
      </c>
      <c r="B17" s="205"/>
      <c r="C17" s="205"/>
      <c r="D17" s="205" t="s">
        <v>168</v>
      </c>
      <c r="E17" s="193" t="s">
        <v>169</v>
      </c>
      <c r="F17" s="193" t="s">
        <v>169</v>
      </c>
      <c r="G17" s="193">
        <v>0</v>
      </c>
      <c r="H17" s="193">
        <v>0</v>
      </c>
      <c r="I17" s="193">
        <v>0</v>
      </c>
      <c r="J17" s="193">
        <v>0</v>
      </c>
    </row>
    <row r="18" ht="19.5" customHeight="1" spans="1:10">
      <c r="A18" s="205" t="s">
        <v>170</v>
      </c>
      <c r="B18" s="205"/>
      <c r="C18" s="205"/>
      <c r="D18" s="205" t="s">
        <v>171</v>
      </c>
      <c r="E18" s="193" t="s">
        <v>169</v>
      </c>
      <c r="F18" s="193" t="s">
        <v>169</v>
      </c>
      <c r="G18" s="193">
        <v>0</v>
      </c>
      <c r="H18" s="193">
        <v>0</v>
      </c>
      <c r="I18" s="193">
        <v>0</v>
      </c>
      <c r="J18" s="193">
        <v>0</v>
      </c>
    </row>
    <row r="19" ht="19.5" customHeight="1" spans="1:10">
      <c r="A19" s="205" t="s">
        <v>172</v>
      </c>
      <c r="B19" s="205"/>
      <c r="C19" s="205"/>
      <c r="D19" s="205" t="s">
        <v>173</v>
      </c>
      <c r="E19" s="193" t="s">
        <v>174</v>
      </c>
      <c r="F19" s="193" t="s">
        <v>174</v>
      </c>
      <c r="G19" s="193">
        <v>0</v>
      </c>
      <c r="H19" s="193">
        <v>0</v>
      </c>
      <c r="I19" s="193">
        <v>0</v>
      </c>
      <c r="J19" s="193">
        <v>0</v>
      </c>
    </row>
    <row r="20" ht="19.5" customHeight="1" spans="1:10">
      <c r="A20" s="205" t="s">
        <v>175</v>
      </c>
      <c r="B20" s="205"/>
      <c r="C20" s="205"/>
      <c r="D20" s="205" t="s">
        <v>159</v>
      </c>
      <c r="E20" s="193" t="s">
        <v>174</v>
      </c>
      <c r="F20" s="193" t="s">
        <v>174</v>
      </c>
      <c r="G20" s="193">
        <v>0</v>
      </c>
      <c r="H20" s="193">
        <v>0</v>
      </c>
      <c r="I20" s="193">
        <v>0</v>
      </c>
      <c r="J20" s="193">
        <v>0</v>
      </c>
    </row>
    <row r="21" ht="19.5" customHeight="1" spans="1:10">
      <c r="A21" s="205" t="s">
        <v>176</v>
      </c>
      <c r="B21" s="205"/>
      <c r="C21" s="205"/>
      <c r="D21" s="205" t="s">
        <v>177</v>
      </c>
      <c r="E21" s="193" t="s">
        <v>178</v>
      </c>
      <c r="F21" s="193">
        <v>0</v>
      </c>
      <c r="G21" s="193" t="s">
        <v>178</v>
      </c>
      <c r="H21" s="193">
        <v>0</v>
      </c>
      <c r="I21" s="193">
        <v>0</v>
      </c>
      <c r="J21" s="193">
        <v>0</v>
      </c>
    </row>
    <row r="22" ht="19.5" customHeight="1" spans="1:10">
      <c r="A22" s="205" t="s">
        <v>179</v>
      </c>
      <c r="B22" s="205"/>
      <c r="C22" s="205"/>
      <c r="D22" s="205" t="s">
        <v>177</v>
      </c>
      <c r="E22" s="193" t="s">
        <v>178</v>
      </c>
      <c r="F22" s="193">
        <v>0</v>
      </c>
      <c r="G22" s="193" t="s">
        <v>178</v>
      </c>
      <c r="H22" s="193">
        <v>0</v>
      </c>
      <c r="I22" s="193">
        <v>0</v>
      </c>
      <c r="J22" s="193">
        <v>0</v>
      </c>
    </row>
    <row r="23" ht="19.5" customHeight="1" spans="1:10">
      <c r="A23" s="205" t="s">
        <v>180</v>
      </c>
      <c r="B23" s="205"/>
      <c r="C23" s="205"/>
      <c r="D23" s="205" t="s">
        <v>181</v>
      </c>
      <c r="E23" s="193" t="s">
        <v>33</v>
      </c>
      <c r="F23" s="193" t="s">
        <v>33</v>
      </c>
      <c r="G23" s="193">
        <v>0</v>
      </c>
      <c r="H23" s="193">
        <v>0</v>
      </c>
      <c r="I23" s="193">
        <v>0</v>
      </c>
      <c r="J23" s="193">
        <v>0</v>
      </c>
    </row>
    <row r="24" ht="19.5" customHeight="1" spans="1:10">
      <c r="A24" s="205" t="s">
        <v>182</v>
      </c>
      <c r="B24" s="205"/>
      <c r="C24" s="205"/>
      <c r="D24" s="205" t="s">
        <v>183</v>
      </c>
      <c r="E24" s="193" t="s">
        <v>33</v>
      </c>
      <c r="F24" s="193" t="s">
        <v>33</v>
      </c>
      <c r="G24" s="193">
        <v>0</v>
      </c>
      <c r="H24" s="193">
        <v>0</v>
      </c>
      <c r="I24" s="193">
        <v>0</v>
      </c>
      <c r="J24" s="193">
        <v>0</v>
      </c>
    </row>
    <row r="25" ht="19.5" customHeight="1" spans="1:10">
      <c r="A25" s="205" t="s">
        <v>184</v>
      </c>
      <c r="B25" s="205"/>
      <c r="C25" s="205"/>
      <c r="D25" s="205" t="s">
        <v>185</v>
      </c>
      <c r="E25" s="193" t="s">
        <v>33</v>
      </c>
      <c r="F25" s="193" t="s">
        <v>33</v>
      </c>
      <c r="G25" s="193">
        <v>0</v>
      </c>
      <c r="H25" s="193">
        <v>0</v>
      </c>
      <c r="I25" s="193">
        <v>0</v>
      </c>
      <c r="J25" s="193">
        <v>0</v>
      </c>
    </row>
    <row r="26" ht="19.5" customHeight="1" spans="1:10">
      <c r="A26" s="205" t="s">
        <v>186</v>
      </c>
      <c r="B26" s="205"/>
      <c r="C26" s="205"/>
      <c r="D26" s="205" t="s">
        <v>187</v>
      </c>
      <c r="E26" s="193" t="s">
        <v>42</v>
      </c>
      <c r="F26" s="193">
        <v>0</v>
      </c>
      <c r="G26" s="193" t="s">
        <v>42</v>
      </c>
      <c r="H26" s="193">
        <v>0</v>
      </c>
      <c r="I26" s="193">
        <v>0</v>
      </c>
      <c r="J26" s="193">
        <v>0</v>
      </c>
    </row>
    <row r="27" ht="19.5" customHeight="1" spans="1:10">
      <c r="A27" s="205" t="s">
        <v>188</v>
      </c>
      <c r="B27" s="205"/>
      <c r="C27" s="205"/>
      <c r="D27" s="205" t="s">
        <v>189</v>
      </c>
      <c r="E27" s="193" t="s">
        <v>42</v>
      </c>
      <c r="F27" s="193">
        <v>0</v>
      </c>
      <c r="G27" s="193" t="s">
        <v>42</v>
      </c>
      <c r="H27" s="193">
        <v>0</v>
      </c>
      <c r="I27" s="193">
        <v>0</v>
      </c>
      <c r="J27" s="193">
        <v>0</v>
      </c>
    </row>
    <row r="28" ht="19.5" customHeight="1" spans="1:10">
      <c r="A28" s="205" t="s">
        <v>190</v>
      </c>
      <c r="B28" s="205"/>
      <c r="C28" s="205"/>
      <c r="D28" s="205" t="s">
        <v>191</v>
      </c>
      <c r="E28" s="193" t="s">
        <v>192</v>
      </c>
      <c r="F28" s="193">
        <v>0</v>
      </c>
      <c r="G28" s="193" t="s">
        <v>192</v>
      </c>
      <c r="H28" s="193">
        <v>0</v>
      </c>
      <c r="I28" s="193">
        <v>0</v>
      </c>
      <c r="J28" s="193">
        <v>0</v>
      </c>
    </row>
    <row r="29" ht="19.5" customHeight="1" spans="1:10">
      <c r="A29" s="205" t="s">
        <v>193</v>
      </c>
      <c r="B29" s="205"/>
      <c r="C29" s="205"/>
      <c r="D29" s="205" t="s">
        <v>194</v>
      </c>
      <c r="E29" s="193" t="s">
        <v>195</v>
      </c>
      <c r="F29" s="193">
        <v>0</v>
      </c>
      <c r="G29" s="193" t="s">
        <v>195</v>
      </c>
      <c r="H29" s="193">
        <v>0</v>
      </c>
      <c r="I29" s="193">
        <v>0</v>
      </c>
      <c r="J29" s="193">
        <v>0</v>
      </c>
    </row>
    <row r="30" ht="19.5" customHeight="1" spans="1:10">
      <c r="A30" s="205" t="s">
        <v>196</v>
      </c>
      <c r="B30" s="205"/>
      <c r="C30" s="205"/>
      <c r="D30" s="205" t="s">
        <v>197</v>
      </c>
      <c r="E30" s="193" t="s">
        <v>47</v>
      </c>
      <c r="F30" s="193" t="s">
        <v>325</v>
      </c>
      <c r="G30" s="193" t="s">
        <v>220</v>
      </c>
      <c r="H30" s="193">
        <v>0</v>
      </c>
      <c r="I30" s="193">
        <v>0</v>
      </c>
      <c r="J30" s="193">
        <v>0</v>
      </c>
    </row>
    <row r="31" ht="19.5" customHeight="1" spans="1:10">
      <c r="A31" s="205" t="s">
        <v>198</v>
      </c>
      <c r="B31" s="205"/>
      <c r="C31" s="205"/>
      <c r="D31" s="205" t="s">
        <v>199</v>
      </c>
      <c r="E31" s="193" t="s">
        <v>200</v>
      </c>
      <c r="F31" s="193" t="s">
        <v>200</v>
      </c>
      <c r="G31" s="193">
        <v>0</v>
      </c>
      <c r="H31" s="193">
        <v>0</v>
      </c>
      <c r="I31" s="193">
        <v>0</v>
      </c>
      <c r="J31" s="193">
        <v>0</v>
      </c>
    </row>
    <row r="32" ht="19.5" customHeight="1" spans="1:10">
      <c r="A32" s="205" t="s">
        <v>201</v>
      </c>
      <c r="B32" s="205"/>
      <c r="C32" s="205"/>
      <c r="D32" s="205" t="s">
        <v>202</v>
      </c>
      <c r="E32" s="193" t="s">
        <v>203</v>
      </c>
      <c r="F32" s="193" t="s">
        <v>203</v>
      </c>
      <c r="G32" s="193">
        <v>0</v>
      </c>
      <c r="H32" s="193">
        <v>0</v>
      </c>
      <c r="I32" s="193">
        <v>0</v>
      </c>
      <c r="J32" s="193">
        <v>0</v>
      </c>
    </row>
    <row r="33" ht="19.5" customHeight="1" spans="1:10">
      <c r="A33" s="205" t="s">
        <v>204</v>
      </c>
      <c r="B33" s="205"/>
      <c r="C33" s="205"/>
      <c r="D33" s="205" t="s">
        <v>205</v>
      </c>
      <c r="E33" s="193" t="s">
        <v>206</v>
      </c>
      <c r="F33" s="193" t="s">
        <v>206</v>
      </c>
      <c r="G33" s="193">
        <v>0</v>
      </c>
      <c r="H33" s="193">
        <v>0</v>
      </c>
      <c r="I33" s="193">
        <v>0</v>
      </c>
      <c r="J33" s="193">
        <v>0</v>
      </c>
    </row>
    <row r="34" ht="19.5" customHeight="1" spans="1:10">
      <c r="A34" s="205" t="s">
        <v>207</v>
      </c>
      <c r="B34" s="205"/>
      <c r="C34" s="205"/>
      <c r="D34" s="205" t="s">
        <v>208</v>
      </c>
      <c r="E34" s="193" t="s">
        <v>209</v>
      </c>
      <c r="F34" s="193" t="s">
        <v>209</v>
      </c>
      <c r="G34" s="193">
        <v>0</v>
      </c>
      <c r="H34" s="193">
        <v>0</v>
      </c>
      <c r="I34" s="193">
        <v>0</v>
      </c>
      <c r="J34" s="193">
        <v>0</v>
      </c>
    </row>
    <row r="35" ht="19.5" customHeight="1" spans="1:10">
      <c r="A35" s="205" t="s">
        <v>210</v>
      </c>
      <c r="B35" s="205"/>
      <c r="C35" s="205"/>
      <c r="D35" s="205" t="s">
        <v>211</v>
      </c>
      <c r="E35" s="193" t="s">
        <v>212</v>
      </c>
      <c r="F35" s="193" t="s">
        <v>212</v>
      </c>
      <c r="G35" s="193">
        <v>0</v>
      </c>
      <c r="H35" s="193">
        <v>0</v>
      </c>
      <c r="I35" s="193">
        <v>0</v>
      </c>
      <c r="J35" s="193">
        <v>0</v>
      </c>
    </row>
    <row r="36" ht="19.5" customHeight="1" spans="1:10">
      <c r="A36" s="205" t="s">
        <v>213</v>
      </c>
      <c r="B36" s="205"/>
      <c r="C36" s="205"/>
      <c r="D36" s="205" t="s">
        <v>214</v>
      </c>
      <c r="E36" s="193" t="s">
        <v>215</v>
      </c>
      <c r="F36" s="193" t="s">
        <v>215</v>
      </c>
      <c r="G36" s="193">
        <v>0</v>
      </c>
      <c r="H36" s="193">
        <v>0</v>
      </c>
      <c r="I36" s="193">
        <v>0</v>
      </c>
      <c r="J36" s="193">
        <v>0</v>
      </c>
    </row>
    <row r="37" ht="19.5" customHeight="1" spans="1:10">
      <c r="A37" s="205" t="s">
        <v>216</v>
      </c>
      <c r="B37" s="205"/>
      <c r="C37" s="205"/>
      <c r="D37" s="205" t="s">
        <v>217</v>
      </c>
      <c r="E37" s="193" t="s">
        <v>215</v>
      </c>
      <c r="F37" s="193" t="s">
        <v>215</v>
      </c>
      <c r="G37" s="193">
        <v>0</v>
      </c>
      <c r="H37" s="193">
        <v>0</v>
      </c>
      <c r="I37" s="193">
        <v>0</v>
      </c>
      <c r="J37" s="193">
        <v>0</v>
      </c>
    </row>
    <row r="38" ht="19.5" customHeight="1" spans="1:10">
      <c r="A38" s="205" t="s">
        <v>218</v>
      </c>
      <c r="B38" s="205"/>
      <c r="C38" s="205"/>
      <c r="D38" s="205" t="s">
        <v>219</v>
      </c>
      <c r="E38" s="193" t="s">
        <v>220</v>
      </c>
      <c r="F38" s="193">
        <v>0</v>
      </c>
      <c r="G38" s="193" t="s">
        <v>220</v>
      </c>
      <c r="H38" s="193">
        <v>0</v>
      </c>
      <c r="I38" s="193">
        <v>0</v>
      </c>
      <c r="J38" s="193">
        <v>0</v>
      </c>
    </row>
    <row r="39" ht="19.5" customHeight="1" spans="1:10">
      <c r="A39" s="205" t="s">
        <v>221</v>
      </c>
      <c r="B39" s="205"/>
      <c r="C39" s="205"/>
      <c r="D39" s="205" t="s">
        <v>222</v>
      </c>
      <c r="E39" s="193" t="s">
        <v>223</v>
      </c>
      <c r="F39" s="193">
        <v>0</v>
      </c>
      <c r="G39" s="193" t="s">
        <v>223</v>
      </c>
      <c r="H39" s="193">
        <v>0</v>
      </c>
      <c r="I39" s="193">
        <v>0</v>
      </c>
      <c r="J39" s="193">
        <v>0</v>
      </c>
    </row>
    <row r="40" ht="19.5" customHeight="1" spans="1:10">
      <c r="A40" s="205" t="s">
        <v>224</v>
      </c>
      <c r="B40" s="205"/>
      <c r="C40" s="205"/>
      <c r="D40" s="205" t="s">
        <v>225</v>
      </c>
      <c r="E40" s="193" t="s">
        <v>226</v>
      </c>
      <c r="F40" s="193">
        <v>0</v>
      </c>
      <c r="G40" s="193" t="s">
        <v>226</v>
      </c>
      <c r="H40" s="193">
        <v>0</v>
      </c>
      <c r="I40" s="193">
        <v>0</v>
      </c>
      <c r="J40" s="193">
        <v>0</v>
      </c>
    </row>
    <row r="41" ht="19.5" customHeight="1" spans="1:10">
      <c r="A41" s="205" t="s">
        <v>227</v>
      </c>
      <c r="B41" s="205"/>
      <c r="C41" s="205"/>
      <c r="D41" s="205" t="s">
        <v>228</v>
      </c>
      <c r="E41" s="193" t="s">
        <v>229</v>
      </c>
      <c r="F41" s="193">
        <v>0</v>
      </c>
      <c r="G41" s="193" t="s">
        <v>229</v>
      </c>
      <c r="H41" s="193">
        <v>0</v>
      </c>
      <c r="I41" s="193">
        <v>0</v>
      </c>
      <c r="J41" s="193">
        <v>0</v>
      </c>
    </row>
    <row r="42" ht="19.5" customHeight="1" spans="1:10">
      <c r="A42" s="205" t="s">
        <v>230</v>
      </c>
      <c r="B42" s="205"/>
      <c r="C42" s="205"/>
      <c r="D42" s="205" t="s">
        <v>231</v>
      </c>
      <c r="E42" s="193" t="s">
        <v>232</v>
      </c>
      <c r="F42" s="193">
        <v>0</v>
      </c>
      <c r="G42" s="193" t="s">
        <v>232</v>
      </c>
      <c r="H42" s="193">
        <v>0</v>
      </c>
      <c r="I42" s="193">
        <v>0</v>
      </c>
      <c r="J42" s="193">
        <v>0</v>
      </c>
    </row>
    <row r="43" ht="19.5" customHeight="1" spans="1:10">
      <c r="A43" s="205" t="s">
        <v>233</v>
      </c>
      <c r="B43" s="205"/>
      <c r="C43" s="205"/>
      <c r="D43" s="205" t="s">
        <v>234</v>
      </c>
      <c r="E43" s="193" t="s">
        <v>51</v>
      </c>
      <c r="F43" s="193" t="s">
        <v>238</v>
      </c>
      <c r="G43" s="193" t="s">
        <v>326</v>
      </c>
      <c r="H43" s="193">
        <v>0</v>
      </c>
      <c r="I43" s="193">
        <v>0</v>
      </c>
      <c r="J43" s="193">
        <v>0</v>
      </c>
    </row>
    <row r="44" ht="19.5" customHeight="1" spans="1:10">
      <c r="A44" s="205" t="s">
        <v>236</v>
      </c>
      <c r="B44" s="205"/>
      <c r="C44" s="205"/>
      <c r="D44" s="205" t="s">
        <v>237</v>
      </c>
      <c r="E44" s="193" t="s">
        <v>238</v>
      </c>
      <c r="F44" s="193" t="s">
        <v>238</v>
      </c>
      <c r="G44" s="193">
        <v>0</v>
      </c>
      <c r="H44" s="193">
        <v>0</v>
      </c>
      <c r="I44" s="193">
        <v>0</v>
      </c>
      <c r="J44" s="193">
        <v>0</v>
      </c>
    </row>
    <row r="45" ht="19.5" customHeight="1" spans="1:10">
      <c r="A45" s="205" t="s">
        <v>239</v>
      </c>
      <c r="B45" s="205"/>
      <c r="C45" s="205"/>
      <c r="D45" s="205" t="s">
        <v>240</v>
      </c>
      <c r="E45" s="193" t="s">
        <v>241</v>
      </c>
      <c r="F45" s="193" t="s">
        <v>241</v>
      </c>
      <c r="G45" s="193">
        <v>0</v>
      </c>
      <c r="H45" s="193">
        <v>0</v>
      </c>
      <c r="I45" s="193">
        <v>0</v>
      </c>
      <c r="J45" s="193">
        <v>0</v>
      </c>
    </row>
    <row r="46" ht="19.5" customHeight="1" spans="1:10">
      <c r="A46" s="205" t="s">
        <v>242</v>
      </c>
      <c r="B46" s="205"/>
      <c r="C46" s="205"/>
      <c r="D46" s="205" t="s">
        <v>243</v>
      </c>
      <c r="E46" s="193" t="s">
        <v>244</v>
      </c>
      <c r="F46" s="193" t="s">
        <v>244</v>
      </c>
      <c r="G46" s="193">
        <v>0</v>
      </c>
      <c r="H46" s="193">
        <v>0</v>
      </c>
      <c r="I46" s="193">
        <v>0</v>
      </c>
      <c r="J46" s="193">
        <v>0</v>
      </c>
    </row>
    <row r="47" ht="19.5" customHeight="1" spans="1:10">
      <c r="A47" s="205" t="s">
        <v>245</v>
      </c>
      <c r="B47" s="205"/>
      <c r="C47" s="205"/>
      <c r="D47" s="205" t="s">
        <v>246</v>
      </c>
      <c r="E47" s="193" t="s">
        <v>247</v>
      </c>
      <c r="F47" s="193" t="s">
        <v>247</v>
      </c>
      <c r="G47" s="193">
        <v>0</v>
      </c>
      <c r="H47" s="193">
        <v>0</v>
      </c>
      <c r="I47" s="193">
        <v>0</v>
      </c>
      <c r="J47" s="193">
        <v>0</v>
      </c>
    </row>
    <row r="48" ht="19.5" customHeight="1" spans="1:10">
      <c r="A48" s="205" t="s">
        <v>248</v>
      </c>
      <c r="B48" s="205"/>
      <c r="C48" s="205"/>
      <c r="D48" s="205" t="s">
        <v>249</v>
      </c>
      <c r="E48" s="193" t="s">
        <v>250</v>
      </c>
      <c r="F48" s="193" t="s">
        <v>250</v>
      </c>
      <c r="G48" s="193">
        <v>0</v>
      </c>
      <c r="H48" s="193">
        <v>0</v>
      </c>
      <c r="I48" s="193">
        <v>0</v>
      </c>
      <c r="J48" s="193">
        <v>0</v>
      </c>
    </row>
    <row r="49" ht="19.5" customHeight="1" spans="1:10">
      <c r="A49" s="205" t="s">
        <v>251</v>
      </c>
      <c r="B49" s="205"/>
      <c r="C49" s="205"/>
      <c r="D49" s="205" t="s">
        <v>252</v>
      </c>
      <c r="E49" s="193" t="s">
        <v>326</v>
      </c>
      <c r="F49" s="193">
        <v>0</v>
      </c>
      <c r="G49" s="193" t="s">
        <v>326</v>
      </c>
      <c r="H49" s="193">
        <v>0</v>
      </c>
      <c r="I49" s="193">
        <v>0</v>
      </c>
      <c r="J49" s="193">
        <v>0</v>
      </c>
    </row>
    <row r="50" ht="19.5" customHeight="1" spans="1:10">
      <c r="A50" s="205" t="s">
        <v>254</v>
      </c>
      <c r="B50" s="205"/>
      <c r="C50" s="205"/>
      <c r="D50" s="205" t="s">
        <v>252</v>
      </c>
      <c r="E50" s="193" t="s">
        <v>326</v>
      </c>
      <c r="F50" s="193">
        <v>0</v>
      </c>
      <c r="G50" s="193" t="s">
        <v>326</v>
      </c>
      <c r="H50" s="193">
        <v>0</v>
      </c>
      <c r="I50" s="193">
        <v>0</v>
      </c>
      <c r="J50" s="193">
        <v>0</v>
      </c>
    </row>
    <row r="51" ht="19.5" customHeight="1" spans="1:10">
      <c r="A51" s="205" t="s">
        <v>255</v>
      </c>
      <c r="B51" s="205"/>
      <c r="C51" s="205"/>
      <c r="D51" s="205" t="s">
        <v>256</v>
      </c>
      <c r="E51" s="193" t="s">
        <v>58</v>
      </c>
      <c r="F51" s="193">
        <v>0</v>
      </c>
      <c r="G51" s="193" t="s">
        <v>58</v>
      </c>
      <c r="H51" s="193">
        <v>0</v>
      </c>
      <c r="I51" s="193">
        <v>0</v>
      </c>
      <c r="J51" s="193">
        <v>0</v>
      </c>
    </row>
    <row r="52" ht="19.5" customHeight="1" spans="1:10">
      <c r="A52" s="205" t="s">
        <v>259</v>
      </c>
      <c r="B52" s="205"/>
      <c r="C52" s="205"/>
      <c r="D52" s="205" t="s">
        <v>260</v>
      </c>
      <c r="E52" s="193" t="s">
        <v>327</v>
      </c>
      <c r="F52" s="193">
        <v>0</v>
      </c>
      <c r="G52" s="193" t="s">
        <v>327</v>
      </c>
      <c r="H52" s="193">
        <v>0</v>
      </c>
      <c r="I52" s="193">
        <v>0</v>
      </c>
      <c r="J52" s="193">
        <v>0</v>
      </c>
    </row>
    <row r="53" ht="19.5" customHeight="1" spans="1:10">
      <c r="A53" s="205" t="s">
        <v>263</v>
      </c>
      <c r="B53" s="205"/>
      <c r="C53" s="205"/>
      <c r="D53" s="205" t="s">
        <v>264</v>
      </c>
      <c r="E53" s="193" t="s">
        <v>327</v>
      </c>
      <c r="F53" s="193">
        <v>0</v>
      </c>
      <c r="G53" s="193" t="s">
        <v>327</v>
      </c>
      <c r="H53" s="193">
        <v>0</v>
      </c>
      <c r="I53" s="193">
        <v>0</v>
      </c>
      <c r="J53" s="193">
        <v>0</v>
      </c>
    </row>
    <row r="54" ht="19.5" customHeight="1" spans="1:10">
      <c r="A54" s="205" t="s">
        <v>265</v>
      </c>
      <c r="B54" s="205"/>
      <c r="C54" s="205"/>
      <c r="D54" s="205" t="s">
        <v>266</v>
      </c>
      <c r="E54" s="193" t="s">
        <v>328</v>
      </c>
      <c r="F54" s="193">
        <v>0</v>
      </c>
      <c r="G54" s="193" t="s">
        <v>328</v>
      </c>
      <c r="H54" s="193">
        <v>0</v>
      </c>
      <c r="I54" s="193">
        <v>0</v>
      </c>
      <c r="J54" s="193">
        <v>0</v>
      </c>
    </row>
    <row r="55" ht="19.5" customHeight="1" spans="1:10">
      <c r="A55" s="205" t="s">
        <v>268</v>
      </c>
      <c r="B55" s="205"/>
      <c r="C55" s="205"/>
      <c r="D55" s="205" t="s">
        <v>266</v>
      </c>
      <c r="E55" s="193" t="s">
        <v>328</v>
      </c>
      <c r="F55" s="193">
        <v>0</v>
      </c>
      <c r="G55" s="193" t="s">
        <v>328</v>
      </c>
      <c r="H55" s="193">
        <v>0</v>
      </c>
      <c r="I55" s="193">
        <v>0</v>
      </c>
      <c r="J55" s="193">
        <v>0</v>
      </c>
    </row>
    <row r="56" ht="19.5" customHeight="1" spans="1:10">
      <c r="A56" s="205" t="s">
        <v>269</v>
      </c>
      <c r="B56" s="205"/>
      <c r="C56" s="205"/>
      <c r="D56" s="205" t="s">
        <v>270</v>
      </c>
      <c r="E56" s="193" t="s">
        <v>62</v>
      </c>
      <c r="F56" s="193" t="s">
        <v>329</v>
      </c>
      <c r="G56" s="193" t="s">
        <v>330</v>
      </c>
      <c r="H56" s="193">
        <v>0</v>
      </c>
      <c r="I56" s="193">
        <v>0</v>
      </c>
      <c r="J56" s="193">
        <v>0</v>
      </c>
    </row>
    <row r="57" ht="19.5" customHeight="1" spans="1:10">
      <c r="A57" s="205" t="s">
        <v>272</v>
      </c>
      <c r="B57" s="205"/>
      <c r="C57" s="205"/>
      <c r="D57" s="205" t="s">
        <v>273</v>
      </c>
      <c r="E57" s="193" t="s">
        <v>271</v>
      </c>
      <c r="F57" s="193" t="s">
        <v>329</v>
      </c>
      <c r="G57" s="193" t="s">
        <v>331</v>
      </c>
      <c r="H57" s="193">
        <v>0</v>
      </c>
      <c r="I57" s="193">
        <v>0</v>
      </c>
      <c r="J57" s="193">
        <v>0</v>
      </c>
    </row>
    <row r="58" ht="19.5" customHeight="1" spans="1:10">
      <c r="A58" s="205" t="s">
        <v>274</v>
      </c>
      <c r="B58" s="205"/>
      <c r="C58" s="205"/>
      <c r="D58" s="205" t="s">
        <v>162</v>
      </c>
      <c r="E58" s="193" t="s">
        <v>275</v>
      </c>
      <c r="F58" s="193" t="s">
        <v>275</v>
      </c>
      <c r="G58" s="193"/>
      <c r="H58" s="193">
        <v>0</v>
      </c>
      <c r="I58" s="193">
        <v>0</v>
      </c>
      <c r="J58" s="193">
        <v>0</v>
      </c>
    </row>
    <row r="59" ht="19.5" customHeight="1" spans="1:10">
      <c r="A59" s="205" t="s">
        <v>276</v>
      </c>
      <c r="B59" s="205"/>
      <c r="C59" s="205"/>
      <c r="D59" s="205" t="s">
        <v>277</v>
      </c>
      <c r="E59" s="193" t="s">
        <v>278</v>
      </c>
      <c r="F59" s="193" t="s">
        <v>332</v>
      </c>
      <c r="G59" s="193" t="s">
        <v>331</v>
      </c>
      <c r="H59" s="193">
        <v>0</v>
      </c>
      <c r="I59" s="193">
        <v>0</v>
      </c>
      <c r="J59" s="193">
        <v>0</v>
      </c>
    </row>
    <row r="60" ht="19.5" customHeight="1" spans="1:10">
      <c r="A60" s="205" t="s">
        <v>333</v>
      </c>
      <c r="B60" s="205"/>
      <c r="C60" s="205"/>
      <c r="D60" s="205" t="s">
        <v>334</v>
      </c>
      <c r="E60" s="193" t="s">
        <v>335</v>
      </c>
      <c r="F60" s="193">
        <v>0</v>
      </c>
      <c r="G60" s="193" t="s">
        <v>335</v>
      </c>
      <c r="H60" s="193">
        <v>0</v>
      </c>
      <c r="I60" s="193">
        <v>0</v>
      </c>
      <c r="J60" s="193">
        <v>0</v>
      </c>
    </row>
    <row r="61" ht="19.5" customHeight="1" spans="1:10">
      <c r="A61" s="205" t="s">
        <v>336</v>
      </c>
      <c r="B61" s="205"/>
      <c r="C61" s="205"/>
      <c r="D61" s="205" t="s">
        <v>337</v>
      </c>
      <c r="E61" s="193" t="s">
        <v>335</v>
      </c>
      <c r="F61" s="193">
        <v>0</v>
      </c>
      <c r="G61" s="193" t="s">
        <v>335</v>
      </c>
      <c r="H61" s="193">
        <v>0</v>
      </c>
      <c r="I61" s="193">
        <v>0</v>
      </c>
      <c r="J61" s="193">
        <v>0</v>
      </c>
    </row>
    <row r="62" ht="19.5" customHeight="1" spans="1:10">
      <c r="A62" s="205" t="s">
        <v>338</v>
      </c>
      <c r="B62" s="205"/>
      <c r="C62" s="205"/>
      <c r="D62" s="205" t="s">
        <v>339</v>
      </c>
      <c r="E62" s="193" t="s">
        <v>340</v>
      </c>
      <c r="F62" s="193">
        <v>0</v>
      </c>
      <c r="G62" s="193" t="s">
        <v>340</v>
      </c>
      <c r="H62" s="193">
        <v>0</v>
      </c>
      <c r="I62" s="193">
        <v>0</v>
      </c>
      <c r="J62" s="193">
        <v>0</v>
      </c>
    </row>
    <row r="63" ht="19.5" customHeight="1" spans="1:10">
      <c r="A63" s="205" t="s">
        <v>341</v>
      </c>
      <c r="B63" s="205"/>
      <c r="C63" s="205"/>
      <c r="D63" s="205" t="s">
        <v>342</v>
      </c>
      <c r="E63" s="193" t="s">
        <v>340</v>
      </c>
      <c r="F63" s="193">
        <v>0</v>
      </c>
      <c r="G63" s="193" t="s">
        <v>340</v>
      </c>
      <c r="H63" s="193">
        <v>0</v>
      </c>
      <c r="I63" s="193">
        <v>0</v>
      </c>
      <c r="J63" s="193">
        <v>0</v>
      </c>
    </row>
    <row r="64" ht="19.5" customHeight="1" spans="1:10">
      <c r="A64" s="205" t="s">
        <v>343</v>
      </c>
      <c r="B64" s="205"/>
      <c r="C64" s="205"/>
      <c r="D64" s="205" t="s">
        <v>344</v>
      </c>
      <c r="E64" s="193" t="s">
        <v>345</v>
      </c>
      <c r="F64" s="193">
        <v>0</v>
      </c>
      <c r="G64" s="193" t="s">
        <v>345</v>
      </c>
      <c r="H64" s="193">
        <v>0</v>
      </c>
      <c r="I64" s="193">
        <v>0</v>
      </c>
      <c r="J64" s="193">
        <v>0</v>
      </c>
    </row>
    <row r="65" ht="19.5" customHeight="1" spans="1:10">
      <c r="A65" s="205" t="s">
        <v>346</v>
      </c>
      <c r="B65" s="205"/>
      <c r="C65" s="205"/>
      <c r="D65" s="205" t="s">
        <v>344</v>
      </c>
      <c r="E65" s="193" t="s">
        <v>345</v>
      </c>
      <c r="F65" s="193">
        <v>0</v>
      </c>
      <c r="G65" s="193" t="s">
        <v>345</v>
      </c>
      <c r="H65" s="193">
        <v>0</v>
      </c>
      <c r="I65" s="193">
        <v>0</v>
      </c>
      <c r="J65" s="193">
        <v>0</v>
      </c>
    </row>
    <row r="66" ht="19.5" customHeight="1" spans="1:10">
      <c r="A66" s="205" t="s">
        <v>279</v>
      </c>
      <c r="B66" s="205"/>
      <c r="C66" s="205"/>
      <c r="D66" s="205" t="s">
        <v>280</v>
      </c>
      <c r="E66" s="193" t="s">
        <v>66</v>
      </c>
      <c r="F66" s="193">
        <v>0</v>
      </c>
      <c r="G66" s="193" t="s">
        <v>66</v>
      </c>
      <c r="H66" s="193">
        <v>0</v>
      </c>
      <c r="I66" s="193">
        <v>0</v>
      </c>
      <c r="J66" s="193">
        <v>0</v>
      </c>
    </row>
    <row r="67" ht="19.5" customHeight="1" spans="1:10">
      <c r="A67" s="205" t="s">
        <v>281</v>
      </c>
      <c r="B67" s="205"/>
      <c r="C67" s="205"/>
      <c r="D67" s="205" t="s">
        <v>282</v>
      </c>
      <c r="E67" s="193" t="s">
        <v>66</v>
      </c>
      <c r="F67" s="193">
        <v>0</v>
      </c>
      <c r="G67" s="193" t="s">
        <v>66</v>
      </c>
      <c r="H67" s="193">
        <v>0</v>
      </c>
      <c r="I67" s="193">
        <v>0</v>
      </c>
      <c r="J67" s="193">
        <v>0</v>
      </c>
    </row>
    <row r="68" ht="19.5" customHeight="1" spans="1:10">
      <c r="A68" s="205" t="s">
        <v>283</v>
      </c>
      <c r="B68" s="205"/>
      <c r="C68" s="205"/>
      <c r="D68" s="205" t="s">
        <v>282</v>
      </c>
      <c r="E68" s="193" t="s">
        <v>66</v>
      </c>
      <c r="F68" s="193">
        <v>0</v>
      </c>
      <c r="G68" s="193" t="s">
        <v>66</v>
      </c>
      <c r="H68" s="193">
        <v>0</v>
      </c>
      <c r="I68" s="193">
        <v>0</v>
      </c>
      <c r="J68" s="193">
        <v>0</v>
      </c>
    </row>
    <row r="69" ht="19.5" customHeight="1" spans="1:10">
      <c r="A69" s="205" t="s">
        <v>284</v>
      </c>
      <c r="B69" s="205"/>
      <c r="C69" s="205"/>
      <c r="D69" s="205" t="s">
        <v>285</v>
      </c>
      <c r="E69" s="193" t="s">
        <v>85</v>
      </c>
      <c r="F69" s="193" t="s">
        <v>288</v>
      </c>
      <c r="G69" s="193" t="s">
        <v>297</v>
      </c>
      <c r="H69" s="193">
        <v>0</v>
      </c>
      <c r="I69" s="193">
        <v>0</v>
      </c>
      <c r="J69" s="193">
        <v>0</v>
      </c>
    </row>
    <row r="70" ht="19.5" customHeight="1" spans="1:10">
      <c r="A70" s="205" t="s">
        <v>286</v>
      </c>
      <c r="B70" s="205"/>
      <c r="C70" s="205"/>
      <c r="D70" s="205" t="s">
        <v>287</v>
      </c>
      <c r="E70" s="193" t="s">
        <v>288</v>
      </c>
      <c r="F70" s="193" t="s">
        <v>288</v>
      </c>
      <c r="G70" s="193">
        <v>0</v>
      </c>
      <c r="H70" s="193">
        <v>0</v>
      </c>
      <c r="I70" s="193">
        <v>0</v>
      </c>
      <c r="J70" s="193">
        <v>0</v>
      </c>
    </row>
    <row r="71" ht="19.5" customHeight="1" spans="1:10">
      <c r="A71" s="205" t="s">
        <v>289</v>
      </c>
      <c r="B71" s="205"/>
      <c r="C71" s="205"/>
      <c r="D71" s="205" t="s">
        <v>290</v>
      </c>
      <c r="E71" s="193" t="s">
        <v>291</v>
      </c>
      <c r="F71" s="193" t="s">
        <v>291</v>
      </c>
      <c r="G71" s="193">
        <v>0</v>
      </c>
      <c r="H71" s="193">
        <v>0</v>
      </c>
      <c r="I71" s="193">
        <v>0</v>
      </c>
      <c r="J71" s="193">
        <v>0</v>
      </c>
    </row>
    <row r="72" ht="19.5" customHeight="1" spans="1:10">
      <c r="A72" s="205" t="s">
        <v>292</v>
      </c>
      <c r="B72" s="205"/>
      <c r="C72" s="205"/>
      <c r="D72" s="205" t="s">
        <v>293</v>
      </c>
      <c r="E72" s="193" t="s">
        <v>294</v>
      </c>
      <c r="F72" s="193" t="s">
        <v>294</v>
      </c>
      <c r="G72" s="193">
        <v>0</v>
      </c>
      <c r="H72" s="193">
        <v>0</v>
      </c>
      <c r="I72" s="193">
        <v>0</v>
      </c>
      <c r="J72" s="193">
        <v>0</v>
      </c>
    </row>
    <row r="73" ht="19.5" customHeight="1" spans="1:10">
      <c r="A73" s="205" t="s">
        <v>295</v>
      </c>
      <c r="B73" s="205"/>
      <c r="C73" s="205"/>
      <c r="D73" s="205" t="s">
        <v>296</v>
      </c>
      <c r="E73" s="193" t="s">
        <v>297</v>
      </c>
      <c r="F73" s="193">
        <v>0</v>
      </c>
      <c r="G73" s="193" t="s">
        <v>297</v>
      </c>
      <c r="H73" s="193">
        <v>0</v>
      </c>
      <c r="I73" s="193">
        <v>0</v>
      </c>
      <c r="J73" s="193">
        <v>0</v>
      </c>
    </row>
    <row r="74" ht="19.5" customHeight="1" spans="1:10">
      <c r="A74" s="205" t="s">
        <v>298</v>
      </c>
      <c r="B74" s="205"/>
      <c r="C74" s="205"/>
      <c r="D74" s="205" t="s">
        <v>299</v>
      </c>
      <c r="E74" s="193" t="s">
        <v>297</v>
      </c>
      <c r="F74" s="193">
        <v>0</v>
      </c>
      <c r="G74" s="193" t="s">
        <v>297</v>
      </c>
      <c r="H74" s="193">
        <v>0</v>
      </c>
      <c r="I74" s="193">
        <v>0</v>
      </c>
      <c r="J74" s="193">
        <v>0</v>
      </c>
    </row>
    <row r="75" ht="19.5" customHeight="1" spans="1:10">
      <c r="A75" s="205" t="s">
        <v>300</v>
      </c>
      <c r="B75" s="205"/>
      <c r="C75" s="205"/>
      <c r="D75" s="205" t="s">
        <v>301</v>
      </c>
      <c r="E75" s="193" t="s">
        <v>92</v>
      </c>
      <c r="F75" s="193">
        <v>0</v>
      </c>
      <c r="G75" s="193" t="s">
        <v>92</v>
      </c>
      <c r="H75" s="193">
        <v>0</v>
      </c>
      <c r="I75" s="193">
        <v>0</v>
      </c>
      <c r="J75" s="193">
        <v>0</v>
      </c>
    </row>
    <row r="76" ht="19.5" customHeight="1" spans="1:10">
      <c r="A76" s="205" t="s">
        <v>302</v>
      </c>
      <c r="B76" s="205"/>
      <c r="C76" s="205"/>
      <c r="D76" s="205" t="s">
        <v>303</v>
      </c>
      <c r="E76" s="193" t="s">
        <v>92</v>
      </c>
      <c r="F76" s="193">
        <v>0</v>
      </c>
      <c r="G76" s="193" t="s">
        <v>92</v>
      </c>
      <c r="H76" s="193">
        <v>0</v>
      </c>
      <c r="I76" s="193">
        <v>0</v>
      </c>
      <c r="J76" s="193">
        <v>0</v>
      </c>
    </row>
    <row r="77" ht="19.5" customHeight="1" spans="1:10">
      <c r="A77" s="205" t="s">
        <v>304</v>
      </c>
      <c r="B77" s="205"/>
      <c r="C77" s="205"/>
      <c r="D77" s="205" t="s">
        <v>305</v>
      </c>
      <c r="E77" s="193" t="s">
        <v>92</v>
      </c>
      <c r="F77" s="193">
        <v>0</v>
      </c>
      <c r="G77" s="193" t="s">
        <v>92</v>
      </c>
      <c r="H77" s="193">
        <v>0</v>
      </c>
      <c r="I77" s="193">
        <v>0</v>
      </c>
      <c r="J77" s="193">
        <v>0</v>
      </c>
    </row>
    <row r="78" ht="19.5" customHeight="1" spans="1:10">
      <c r="A78" s="205" t="s">
        <v>306</v>
      </c>
      <c r="B78" s="205"/>
      <c r="C78" s="205"/>
      <c r="D78" s="205" t="s">
        <v>307</v>
      </c>
      <c r="E78" s="193" t="s">
        <v>99</v>
      </c>
      <c r="F78" s="193">
        <v>0</v>
      </c>
      <c r="G78" s="193" t="s">
        <v>99</v>
      </c>
      <c r="H78" s="193">
        <v>0</v>
      </c>
      <c r="I78" s="193">
        <v>0</v>
      </c>
      <c r="J78" s="193">
        <v>0</v>
      </c>
    </row>
    <row r="79" ht="19.5" customHeight="1" spans="1:10">
      <c r="A79" s="205" t="s">
        <v>308</v>
      </c>
      <c r="B79" s="205"/>
      <c r="C79" s="205"/>
      <c r="D79" s="205" t="s">
        <v>309</v>
      </c>
      <c r="E79" s="193" t="s">
        <v>99</v>
      </c>
      <c r="F79" s="193">
        <v>0</v>
      </c>
      <c r="G79" s="193" t="s">
        <v>99</v>
      </c>
      <c r="H79" s="193">
        <v>0</v>
      </c>
      <c r="I79" s="193">
        <v>0</v>
      </c>
      <c r="J79" s="193">
        <v>0</v>
      </c>
    </row>
    <row r="80" ht="19.5" customHeight="1" spans="1:10">
      <c r="A80" s="205" t="s">
        <v>310</v>
      </c>
      <c r="B80" s="205"/>
      <c r="C80" s="205"/>
      <c r="D80" s="205" t="s">
        <v>311</v>
      </c>
      <c r="E80" s="193" t="s">
        <v>99</v>
      </c>
      <c r="F80" s="193">
        <v>0</v>
      </c>
      <c r="G80" s="193" t="s">
        <v>99</v>
      </c>
      <c r="H80" s="193">
        <v>0</v>
      </c>
      <c r="I80" s="193">
        <v>0</v>
      </c>
      <c r="J80" s="193">
        <v>0</v>
      </c>
    </row>
    <row r="81" ht="19.5" customHeight="1" spans="1:10">
      <c r="A81" s="205" t="s">
        <v>347</v>
      </c>
      <c r="B81" s="205"/>
      <c r="C81" s="205"/>
      <c r="D81" s="205"/>
      <c r="E81" s="205"/>
      <c r="F81" s="205"/>
      <c r="G81" s="205"/>
      <c r="H81" s="205"/>
      <c r="I81" s="205"/>
      <c r="J81" s="205"/>
    </row>
  </sheetData>
  <mergeCells count="8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J8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H45" sqref="H4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203" customFormat="1" ht="27" spans="4:4">
      <c r="D1" s="204" t="s">
        <v>348</v>
      </c>
    </row>
    <row r="2" ht="14.25" spans="9:9">
      <c r="I2" s="189" t="s">
        <v>349</v>
      </c>
    </row>
    <row r="3" ht="14.25" spans="1:9">
      <c r="A3" s="189" t="s">
        <v>2</v>
      </c>
      <c r="I3" s="189" t="s">
        <v>3</v>
      </c>
    </row>
    <row r="4" ht="19.5" customHeight="1" spans="1:9">
      <c r="A4" s="190" t="s">
        <v>350</v>
      </c>
      <c r="B4" s="190"/>
      <c r="C4" s="190"/>
      <c r="D4" s="190" t="s">
        <v>351</v>
      </c>
      <c r="E4" s="190"/>
      <c r="F4" s="190"/>
      <c r="G4" s="190"/>
      <c r="H4" s="190"/>
      <c r="I4" s="190"/>
    </row>
    <row r="5" ht="19.5" customHeight="1" spans="1:9">
      <c r="A5" s="198" t="s">
        <v>352</v>
      </c>
      <c r="B5" s="198" t="s">
        <v>7</v>
      </c>
      <c r="C5" s="198" t="s">
        <v>353</v>
      </c>
      <c r="D5" s="198" t="s">
        <v>354</v>
      </c>
      <c r="E5" s="198" t="s">
        <v>7</v>
      </c>
      <c r="F5" s="190" t="s">
        <v>146</v>
      </c>
      <c r="G5" s="198" t="s">
        <v>355</v>
      </c>
      <c r="H5" s="198" t="s">
        <v>356</v>
      </c>
      <c r="I5" s="198" t="s">
        <v>357</v>
      </c>
    </row>
    <row r="6" ht="19.5" customHeight="1" spans="1:9">
      <c r="A6" s="198"/>
      <c r="B6" s="198"/>
      <c r="C6" s="198"/>
      <c r="D6" s="198"/>
      <c r="E6" s="198"/>
      <c r="F6" s="190" t="s">
        <v>141</v>
      </c>
      <c r="G6" s="198" t="s">
        <v>355</v>
      </c>
      <c r="H6" s="198"/>
      <c r="I6" s="198"/>
    </row>
    <row r="7" ht="19.5" customHeight="1" spans="1:9">
      <c r="A7" s="190" t="s">
        <v>358</v>
      </c>
      <c r="B7" s="190"/>
      <c r="C7" s="190" t="s">
        <v>11</v>
      </c>
      <c r="D7" s="190" t="s">
        <v>358</v>
      </c>
      <c r="E7" s="190"/>
      <c r="F7" s="190" t="s">
        <v>12</v>
      </c>
      <c r="G7" s="190" t="s">
        <v>21</v>
      </c>
      <c r="H7" s="190" t="s">
        <v>25</v>
      </c>
      <c r="I7" s="190" t="s">
        <v>30</v>
      </c>
    </row>
    <row r="8" ht="19.5" customHeight="1" spans="1:9">
      <c r="A8" s="191" t="s">
        <v>359</v>
      </c>
      <c r="B8" s="190" t="s">
        <v>11</v>
      </c>
      <c r="C8" s="193" t="s">
        <v>360</v>
      </c>
      <c r="D8" s="191" t="s">
        <v>14</v>
      </c>
      <c r="E8" s="190" t="s">
        <v>23</v>
      </c>
      <c r="F8" s="193" t="s">
        <v>16</v>
      </c>
      <c r="G8" s="193" t="s">
        <v>16</v>
      </c>
      <c r="H8" s="193">
        <v>0</v>
      </c>
      <c r="I8" s="193">
        <v>0</v>
      </c>
    </row>
    <row r="9" ht="19.5" customHeight="1" spans="1:9">
      <c r="A9" s="191" t="s">
        <v>361</v>
      </c>
      <c r="B9" s="190" t="s">
        <v>12</v>
      </c>
      <c r="C9" s="193" t="s">
        <v>99</v>
      </c>
      <c r="D9" s="191" t="s">
        <v>18</v>
      </c>
      <c r="E9" s="190" t="s">
        <v>28</v>
      </c>
      <c r="F9" s="193">
        <v>0</v>
      </c>
      <c r="G9" s="193">
        <v>0</v>
      </c>
      <c r="H9" s="193">
        <v>0</v>
      </c>
      <c r="I9" s="193">
        <v>0</v>
      </c>
    </row>
    <row r="10" ht="19.5" customHeight="1" spans="1:9">
      <c r="A10" s="191" t="s">
        <v>362</v>
      </c>
      <c r="B10" s="190" t="s">
        <v>21</v>
      </c>
      <c r="C10" s="193" t="s">
        <v>92</v>
      </c>
      <c r="D10" s="191" t="s">
        <v>22</v>
      </c>
      <c r="E10" s="190" t="s">
        <v>32</v>
      </c>
      <c r="F10" s="193">
        <v>0</v>
      </c>
      <c r="G10" s="193">
        <v>0</v>
      </c>
      <c r="H10" s="193">
        <v>0</v>
      </c>
      <c r="I10" s="193">
        <v>0</v>
      </c>
    </row>
    <row r="11" ht="19.5" customHeight="1" spans="1:9">
      <c r="A11" s="191"/>
      <c r="B11" s="190" t="s">
        <v>25</v>
      </c>
      <c r="C11" s="193"/>
      <c r="D11" s="191" t="s">
        <v>27</v>
      </c>
      <c r="E11" s="190" t="s">
        <v>37</v>
      </c>
      <c r="F11" s="193">
        <v>0</v>
      </c>
      <c r="G11" s="193">
        <v>0</v>
      </c>
      <c r="H11" s="193">
        <v>0</v>
      </c>
      <c r="I11" s="193">
        <v>0</v>
      </c>
    </row>
    <row r="12" ht="19.5" customHeight="1" spans="1:9">
      <c r="A12" s="191"/>
      <c r="B12" s="190" t="s">
        <v>30</v>
      </c>
      <c r="C12" s="193"/>
      <c r="D12" s="191" t="s">
        <v>31</v>
      </c>
      <c r="E12" s="190" t="s">
        <v>41</v>
      </c>
      <c r="F12" s="193" t="s">
        <v>33</v>
      </c>
      <c r="G12" s="193" t="s">
        <v>33</v>
      </c>
      <c r="H12" s="193">
        <v>0</v>
      </c>
      <c r="I12" s="193">
        <v>0</v>
      </c>
    </row>
    <row r="13" ht="19.5" customHeight="1" spans="1:9">
      <c r="A13" s="191"/>
      <c r="B13" s="190" t="s">
        <v>35</v>
      </c>
      <c r="C13" s="193"/>
      <c r="D13" s="191" t="s">
        <v>36</v>
      </c>
      <c r="E13" s="190" t="s">
        <v>46</v>
      </c>
      <c r="F13" s="193">
        <v>0</v>
      </c>
      <c r="G13" s="193">
        <v>0</v>
      </c>
      <c r="H13" s="193">
        <v>0</v>
      </c>
      <c r="I13" s="193">
        <v>0</v>
      </c>
    </row>
    <row r="14" ht="19.5" customHeight="1" spans="1:9">
      <c r="A14" s="191"/>
      <c r="B14" s="190" t="s">
        <v>39</v>
      </c>
      <c r="C14" s="193"/>
      <c r="D14" s="191" t="s">
        <v>40</v>
      </c>
      <c r="E14" s="190" t="s">
        <v>50</v>
      </c>
      <c r="F14" s="193" t="s">
        <v>42</v>
      </c>
      <c r="G14" s="193" t="s">
        <v>42</v>
      </c>
      <c r="H14" s="193">
        <v>0</v>
      </c>
      <c r="I14" s="193">
        <v>0</v>
      </c>
    </row>
    <row r="15" ht="19.5" customHeight="1" spans="1:9">
      <c r="A15" s="191"/>
      <c r="B15" s="190" t="s">
        <v>44</v>
      </c>
      <c r="C15" s="193"/>
      <c r="D15" s="191" t="s">
        <v>45</v>
      </c>
      <c r="E15" s="190" t="s">
        <v>54</v>
      </c>
      <c r="F15" s="193" t="s">
        <v>47</v>
      </c>
      <c r="G15" s="193" t="s">
        <v>47</v>
      </c>
      <c r="H15" s="193">
        <v>0</v>
      </c>
      <c r="I15" s="193">
        <v>0</v>
      </c>
    </row>
    <row r="16" ht="19.5" customHeight="1" spans="1:9">
      <c r="A16" s="191"/>
      <c r="B16" s="190" t="s">
        <v>48</v>
      </c>
      <c r="C16" s="193"/>
      <c r="D16" s="191" t="s">
        <v>49</v>
      </c>
      <c r="E16" s="190" t="s">
        <v>57</v>
      </c>
      <c r="F16" s="193" t="s">
        <v>363</v>
      </c>
      <c r="G16" s="193" t="s">
        <v>363</v>
      </c>
      <c r="H16" s="193">
        <v>0</v>
      </c>
      <c r="I16" s="193">
        <v>0</v>
      </c>
    </row>
    <row r="17" ht="19.5" customHeight="1" spans="1:9">
      <c r="A17" s="191"/>
      <c r="B17" s="190" t="s">
        <v>52</v>
      </c>
      <c r="C17" s="193"/>
      <c r="D17" s="191" t="s">
        <v>53</v>
      </c>
      <c r="E17" s="190" t="s">
        <v>61</v>
      </c>
      <c r="F17" s="193">
        <v>0</v>
      </c>
      <c r="G17" s="193">
        <v>0</v>
      </c>
      <c r="H17" s="193">
        <v>0</v>
      </c>
      <c r="I17" s="193">
        <v>0</v>
      </c>
    </row>
    <row r="18" ht="19.5" customHeight="1" spans="1:9">
      <c r="A18" s="191"/>
      <c r="B18" s="190" t="s">
        <v>55</v>
      </c>
      <c r="C18" s="193"/>
      <c r="D18" s="191" t="s">
        <v>56</v>
      </c>
      <c r="E18" s="190" t="s">
        <v>65</v>
      </c>
      <c r="F18" s="193" t="s">
        <v>364</v>
      </c>
      <c r="G18" s="193" t="s">
        <v>364</v>
      </c>
      <c r="H18" s="193">
        <v>0</v>
      </c>
      <c r="I18" s="193">
        <v>0</v>
      </c>
    </row>
    <row r="19" ht="19.5" customHeight="1" spans="1:9">
      <c r="A19" s="191"/>
      <c r="B19" s="190" t="s">
        <v>59</v>
      </c>
      <c r="C19" s="193"/>
      <c r="D19" s="191" t="s">
        <v>60</v>
      </c>
      <c r="E19" s="190" t="s">
        <v>69</v>
      </c>
      <c r="F19" s="193" t="s">
        <v>271</v>
      </c>
      <c r="G19" s="193" t="s">
        <v>271</v>
      </c>
      <c r="H19" s="193">
        <v>0</v>
      </c>
      <c r="I19" s="193">
        <v>0</v>
      </c>
    </row>
    <row r="20" ht="19.5" customHeight="1" spans="1:9">
      <c r="A20" s="191"/>
      <c r="B20" s="190" t="s">
        <v>63</v>
      </c>
      <c r="C20" s="193"/>
      <c r="D20" s="191" t="s">
        <v>64</v>
      </c>
      <c r="E20" s="190" t="s">
        <v>72</v>
      </c>
      <c r="F20" s="193" t="s">
        <v>66</v>
      </c>
      <c r="G20" s="193" t="s">
        <v>66</v>
      </c>
      <c r="H20" s="193">
        <v>0</v>
      </c>
      <c r="I20" s="193">
        <v>0</v>
      </c>
    </row>
    <row r="21" ht="19.5" customHeight="1" spans="1:9">
      <c r="A21" s="191"/>
      <c r="B21" s="190" t="s">
        <v>67</v>
      </c>
      <c r="C21" s="193"/>
      <c r="D21" s="191" t="s">
        <v>68</v>
      </c>
      <c r="E21" s="190" t="s">
        <v>75</v>
      </c>
      <c r="F21" s="193">
        <v>0</v>
      </c>
      <c r="G21" s="193">
        <v>0</v>
      </c>
      <c r="H21" s="193">
        <v>0</v>
      </c>
      <c r="I21" s="193">
        <v>0</v>
      </c>
    </row>
    <row r="22" ht="19.5" customHeight="1" spans="1:9">
      <c r="A22" s="191"/>
      <c r="B22" s="190" t="s">
        <v>70</v>
      </c>
      <c r="C22" s="193"/>
      <c r="D22" s="191" t="s">
        <v>71</v>
      </c>
      <c r="E22" s="190" t="s">
        <v>78</v>
      </c>
      <c r="F22" s="193">
        <v>0</v>
      </c>
      <c r="G22" s="193">
        <v>0</v>
      </c>
      <c r="H22" s="193">
        <v>0</v>
      </c>
      <c r="I22" s="193">
        <v>0</v>
      </c>
    </row>
    <row r="23" ht="19.5" customHeight="1" spans="1:9">
      <c r="A23" s="191"/>
      <c r="B23" s="190" t="s">
        <v>73</v>
      </c>
      <c r="C23" s="193"/>
      <c r="D23" s="191" t="s">
        <v>74</v>
      </c>
      <c r="E23" s="190" t="s">
        <v>81</v>
      </c>
      <c r="F23" s="193">
        <v>0</v>
      </c>
      <c r="G23" s="193">
        <v>0</v>
      </c>
      <c r="H23" s="193">
        <v>0</v>
      </c>
      <c r="I23" s="193">
        <v>0</v>
      </c>
    </row>
    <row r="24" ht="19.5" customHeight="1" spans="1:9">
      <c r="A24" s="191"/>
      <c r="B24" s="190" t="s">
        <v>76</v>
      </c>
      <c r="C24" s="193"/>
      <c r="D24" s="191" t="s">
        <v>77</v>
      </c>
      <c r="E24" s="190" t="s">
        <v>84</v>
      </c>
      <c r="F24" s="193">
        <v>0</v>
      </c>
      <c r="G24" s="193">
        <v>0</v>
      </c>
      <c r="H24" s="193">
        <v>0</v>
      </c>
      <c r="I24" s="193">
        <v>0</v>
      </c>
    </row>
    <row r="25" ht="19.5" customHeight="1" spans="1:9">
      <c r="A25" s="191"/>
      <c r="B25" s="190" t="s">
        <v>79</v>
      </c>
      <c r="C25" s="193"/>
      <c r="D25" s="191" t="s">
        <v>80</v>
      </c>
      <c r="E25" s="190" t="s">
        <v>88</v>
      </c>
      <c r="F25" s="193">
        <v>0</v>
      </c>
      <c r="G25" s="193">
        <v>0</v>
      </c>
      <c r="H25" s="193">
        <v>0</v>
      </c>
      <c r="I25" s="193">
        <v>0</v>
      </c>
    </row>
    <row r="26" ht="19.5" customHeight="1" spans="1:9">
      <c r="A26" s="191"/>
      <c r="B26" s="190" t="s">
        <v>82</v>
      </c>
      <c r="C26" s="193"/>
      <c r="D26" s="191" t="s">
        <v>83</v>
      </c>
      <c r="E26" s="190" t="s">
        <v>91</v>
      </c>
      <c r="F26" s="193" t="s">
        <v>85</v>
      </c>
      <c r="G26" s="193" t="s">
        <v>85</v>
      </c>
      <c r="H26" s="193">
        <v>0</v>
      </c>
      <c r="I26" s="193">
        <v>0</v>
      </c>
    </row>
    <row r="27" ht="19.5" customHeight="1" spans="1:9">
      <c r="A27" s="191"/>
      <c r="B27" s="190" t="s">
        <v>86</v>
      </c>
      <c r="C27" s="193"/>
      <c r="D27" s="191" t="s">
        <v>87</v>
      </c>
      <c r="E27" s="190" t="s">
        <v>95</v>
      </c>
      <c r="F27" s="193">
        <v>0</v>
      </c>
      <c r="G27" s="193">
        <v>0</v>
      </c>
      <c r="H27" s="193">
        <v>0</v>
      </c>
      <c r="I27" s="193">
        <v>0</v>
      </c>
    </row>
    <row r="28" ht="19.5" customHeight="1" spans="1:9">
      <c r="A28" s="191"/>
      <c r="B28" s="190" t="s">
        <v>89</v>
      </c>
      <c r="C28" s="193"/>
      <c r="D28" s="191" t="s">
        <v>90</v>
      </c>
      <c r="E28" s="190" t="s">
        <v>98</v>
      </c>
      <c r="F28" s="193" t="s">
        <v>92</v>
      </c>
      <c r="G28" s="193">
        <v>0</v>
      </c>
      <c r="H28" s="193">
        <v>0</v>
      </c>
      <c r="I28" s="193" t="s">
        <v>92</v>
      </c>
    </row>
    <row r="29" ht="19.5" customHeight="1" spans="1:9">
      <c r="A29" s="191"/>
      <c r="B29" s="190" t="s">
        <v>93</v>
      </c>
      <c r="C29" s="193"/>
      <c r="D29" s="191" t="s">
        <v>94</v>
      </c>
      <c r="E29" s="190" t="s">
        <v>102</v>
      </c>
      <c r="F29" s="193">
        <v>0</v>
      </c>
      <c r="G29" s="193">
        <v>0</v>
      </c>
      <c r="H29" s="193">
        <v>0</v>
      </c>
      <c r="I29" s="193">
        <v>0</v>
      </c>
    </row>
    <row r="30" ht="19.5" customHeight="1" spans="1:9">
      <c r="A30" s="191"/>
      <c r="B30" s="190" t="s">
        <v>96</v>
      </c>
      <c r="C30" s="193"/>
      <c r="D30" s="191" t="s">
        <v>97</v>
      </c>
      <c r="E30" s="190" t="s">
        <v>105</v>
      </c>
      <c r="F30" s="193" t="s">
        <v>99</v>
      </c>
      <c r="G30" s="193">
        <v>0</v>
      </c>
      <c r="H30" s="193" t="s">
        <v>99</v>
      </c>
      <c r="I30" s="193">
        <v>0</v>
      </c>
    </row>
    <row r="31" ht="19.5" customHeight="1" spans="1:9">
      <c r="A31" s="191"/>
      <c r="B31" s="190" t="s">
        <v>100</v>
      </c>
      <c r="C31" s="193"/>
      <c r="D31" s="191" t="s">
        <v>101</v>
      </c>
      <c r="E31" s="190" t="s">
        <v>108</v>
      </c>
      <c r="F31" s="193">
        <v>0</v>
      </c>
      <c r="G31" s="193">
        <v>0</v>
      </c>
      <c r="H31" s="193">
        <v>0</v>
      </c>
      <c r="I31" s="193">
        <v>0</v>
      </c>
    </row>
    <row r="32" ht="19.5" customHeight="1" spans="1:9">
      <c r="A32" s="191"/>
      <c r="B32" s="190" t="s">
        <v>103</v>
      </c>
      <c r="C32" s="193"/>
      <c r="D32" s="191" t="s">
        <v>104</v>
      </c>
      <c r="E32" s="190" t="s">
        <v>113</v>
      </c>
      <c r="F32" s="193">
        <v>0</v>
      </c>
      <c r="G32" s="193">
        <v>0</v>
      </c>
      <c r="H32" s="193">
        <v>0</v>
      </c>
      <c r="I32" s="193">
        <v>0</v>
      </c>
    </row>
    <row r="33" ht="19.5" customHeight="1" spans="1:9">
      <c r="A33" s="191"/>
      <c r="B33" s="190" t="s">
        <v>106</v>
      </c>
      <c r="C33" s="193"/>
      <c r="D33" s="191" t="s">
        <v>107</v>
      </c>
      <c r="E33" s="190" t="s">
        <v>118</v>
      </c>
      <c r="F33" s="193">
        <v>0</v>
      </c>
      <c r="G33" s="193">
        <v>0</v>
      </c>
      <c r="H33" s="193">
        <v>0</v>
      </c>
      <c r="I33" s="193">
        <v>0</v>
      </c>
    </row>
    <row r="34" ht="19.5" customHeight="1" spans="1:9">
      <c r="A34" s="190" t="s">
        <v>109</v>
      </c>
      <c r="B34" s="190" t="s">
        <v>110</v>
      </c>
      <c r="C34" s="193" t="s">
        <v>147</v>
      </c>
      <c r="D34" s="190" t="s">
        <v>112</v>
      </c>
      <c r="E34" s="190" t="s">
        <v>123</v>
      </c>
      <c r="F34" s="193" t="s">
        <v>365</v>
      </c>
      <c r="G34" s="193" t="s">
        <v>366</v>
      </c>
      <c r="H34" s="193" t="s">
        <v>99</v>
      </c>
      <c r="I34" s="193" t="s">
        <v>92</v>
      </c>
    </row>
    <row r="35" ht="19.5" customHeight="1" spans="1:9">
      <c r="A35" s="191" t="s">
        <v>367</v>
      </c>
      <c r="B35" s="190" t="s">
        <v>116</v>
      </c>
      <c r="C35" s="193" t="s">
        <v>368</v>
      </c>
      <c r="D35" s="191" t="s">
        <v>369</v>
      </c>
      <c r="E35" s="190" t="s">
        <v>128</v>
      </c>
      <c r="F35" s="193" t="s">
        <v>26</v>
      </c>
      <c r="G35" s="193" t="s">
        <v>26</v>
      </c>
      <c r="H35" s="193" t="s">
        <v>26</v>
      </c>
      <c r="I35" s="193" t="s">
        <v>26</v>
      </c>
    </row>
    <row r="36" ht="19.5" customHeight="1" spans="1:9">
      <c r="A36" s="191" t="s">
        <v>359</v>
      </c>
      <c r="B36" s="190" t="s">
        <v>120</v>
      </c>
      <c r="C36" s="193" t="s">
        <v>368</v>
      </c>
      <c r="D36" s="191"/>
      <c r="E36" s="190" t="s">
        <v>370</v>
      </c>
      <c r="F36" s="193"/>
      <c r="G36" s="193"/>
      <c r="H36" s="193"/>
      <c r="I36" s="193"/>
    </row>
    <row r="37" ht="19.5" customHeight="1" spans="1:9">
      <c r="A37" s="191" t="s">
        <v>361</v>
      </c>
      <c r="B37" s="190" t="s">
        <v>126</v>
      </c>
      <c r="C37" s="193" t="s">
        <v>26</v>
      </c>
      <c r="D37" s="190"/>
      <c r="E37" s="190" t="s">
        <v>371</v>
      </c>
      <c r="F37" s="193"/>
      <c r="G37" s="193"/>
      <c r="H37" s="193"/>
      <c r="I37" s="193"/>
    </row>
    <row r="38" ht="19.5" customHeight="1" spans="1:9">
      <c r="A38" s="191" t="s">
        <v>362</v>
      </c>
      <c r="B38" s="190" t="s">
        <v>15</v>
      </c>
      <c r="C38" s="193" t="s">
        <v>26</v>
      </c>
      <c r="D38" s="191"/>
      <c r="E38" s="190" t="s">
        <v>372</v>
      </c>
      <c r="F38" s="193"/>
      <c r="G38" s="193"/>
      <c r="H38" s="193"/>
      <c r="I38" s="193"/>
    </row>
    <row r="39" ht="19.5" customHeight="1" spans="1:9">
      <c r="A39" s="190" t="s">
        <v>125</v>
      </c>
      <c r="B39" s="190" t="s">
        <v>19</v>
      </c>
      <c r="C39" s="193" t="s">
        <v>365</v>
      </c>
      <c r="D39" s="190" t="s">
        <v>125</v>
      </c>
      <c r="E39" s="190" t="s">
        <v>373</v>
      </c>
      <c r="F39" s="193" t="s">
        <v>365</v>
      </c>
      <c r="G39" s="193" t="s">
        <v>366</v>
      </c>
      <c r="H39" s="193" t="s">
        <v>99</v>
      </c>
      <c r="I39" s="193" t="s">
        <v>92</v>
      </c>
    </row>
    <row r="40" ht="19.5" customHeight="1" spans="1:9">
      <c r="A40" s="205" t="s">
        <v>374</v>
      </c>
      <c r="B40" s="205"/>
      <c r="C40" s="205"/>
      <c r="D40" s="205"/>
      <c r="E40" s="205"/>
      <c r="F40" s="205"/>
      <c r="G40" s="205"/>
      <c r="H40" s="205"/>
      <c r="I40" s="2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1"/>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203" customFormat="1" ht="27" spans="11:11">
      <c r="K1" s="204" t="s">
        <v>375</v>
      </c>
    </row>
    <row r="2" ht="14.25" spans="20:20">
      <c r="T2" s="189" t="s">
        <v>376</v>
      </c>
    </row>
    <row r="3" ht="14.25" spans="1:20">
      <c r="A3" s="189" t="s">
        <v>2</v>
      </c>
      <c r="T3" s="189" t="s">
        <v>3</v>
      </c>
    </row>
    <row r="4" ht="19.5" customHeight="1" spans="1:20">
      <c r="A4" s="198" t="s">
        <v>6</v>
      </c>
      <c r="B4" s="198"/>
      <c r="C4" s="198"/>
      <c r="D4" s="198"/>
      <c r="E4" s="198" t="s">
        <v>377</v>
      </c>
      <c r="F4" s="198"/>
      <c r="G4" s="198"/>
      <c r="H4" s="198" t="s">
        <v>378</v>
      </c>
      <c r="I4" s="198"/>
      <c r="J4" s="198"/>
      <c r="K4" s="198" t="s">
        <v>379</v>
      </c>
      <c r="L4" s="198"/>
      <c r="M4" s="198"/>
      <c r="N4" s="198"/>
      <c r="O4" s="198"/>
      <c r="P4" s="198" t="s">
        <v>122</v>
      </c>
      <c r="Q4" s="198"/>
      <c r="R4" s="198"/>
      <c r="S4" s="198"/>
      <c r="T4" s="198"/>
    </row>
    <row r="5" ht="19.5" customHeight="1" spans="1:20">
      <c r="A5" s="198" t="s">
        <v>139</v>
      </c>
      <c r="B5" s="198"/>
      <c r="C5" s="198"/>
      <c r="D5" s="198" t="s">
        <v>140</v>
      </c>
      <c r="E5" s="198" t="s">
        <v>146</v>
      </c>
      <c r="F5" s="198" t="s">
        <v>380</v>
      </c>
      <c r="G5" s="198" t="s">
        <v>381</v>
      </c>
      <c r="H5" s="198" t="s">
        <v>146</v>
      </c>
      <c r="I5" s="198" t="s">
        <v>315</v>
      </c>
      <c r="J5" s="198" t="s">
        <v>316</v>
      </c>
      <c r="K5" s="198" t="s">
        <v>146</v>
      </c>
      <c r="L5" s="198" t="s">
        <v>315</v>
      </c>
      <c r="M5" s="198"/>
      <c r="N5" s="198" t="s">
        <v>315</v>
      </c>
      <c r="O5" s="198" t="s">
        <v>316</v>
      </c>
      <c r="P5" s="198" t="s">
        <v>146</v>
      </c>
      <c r="Q5" s="198" t="s">
        <v>380</v>
      </c>
      <c r="R5" s="198" t="s">
        <v>381</v>
      </c>
      <c r="S5" s="198" t="s">
        <v>381</v>
      </c>
      <c r="T5" s="198"/>
    </row>
    <row r="6" ht="19.5" customHeight="1" spans="1:20">
      <c r="A6" s="198"/>
      <c r="B6" s="198"/>
      <c r="C6" s="198"/>
      <c r="D6" s="198"/>
      <c r="E6" s="198"/>
      <c r="F6" s="198"/>
      <c r="G6" s="198" t="s">
        <v>141</v>
      </c>
      <c r="H6" s="198"/>
      <c r="I6" s="198" t="s">
        <v>382</v>
      </c>
      <c r="J6" s="198" t="s">
        <v>141</v>
      </c>
      <c r="K6" s="198"/>
      <c r="L6" s="198" t="s">
        <v>141</v>
      </c>
      <c r="M6" s="198" t="s">
        <v>383</v>
      </c>
      <c r="N6" s="198" t="s">
        <v>382</v>
      </c>
      <c r="O6" s="198" t="s">
        <v>141</v>
      </c>
      <c r="P6" s="198"/>
      <c r="Q6" s="198"/>
      <c r="R6" s="198" t="s">
        <v>141</v>
      </c>
      <c r="S6" s="198" t="s">
        <v>384</v>
      </c>
      <c r="T6" s="198" t="s">
        <v>385</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143</v>
      </c>
      <c r="B8" s="198" t="s">
        <v>144</v>
      </c>
      <c r="C8" s="198" t="s">
        <v>145</v>
      </c>
      <c r="D8" s="198" t="s">
        <v>10</v>
      </c>
      <c r="E8" s="190" t="s">
        <v>11</v>
      </c>
      <c r="F8" s="190" t="s">
        <v>12</v>
      </c>
      <c r="G8" s="190" t="s">
        <v>21</v>
      </c>
      <c r="H8" s="190" t="s">
        <v>25</v>
      </c>
      <c r="I8" s="190" t="s">
        <v>30</v>
      </c>
      <c r="J8" s="190" t="s">
        <v>35</v>
      </c>
      <c r="K8" s="190" t="s">
        <v>39</v>
      </c>
      <c r="L8" s="190" t="s">
        <v>44</v>
      </c>
      <c r="M8" s="190" t="s">
        <v>48</v>
      </c>
      <c r="N8" s="190" t="s">
        <v>52</v>
      </c>
      <c r="O8" s="190" t="s">
        <v>55</v>
      </c>
      <c r="P8" s="190" t="s">
        <v>59</v>
      </c>
      <c r="Q8" s="190" t="s">
        <v>63</v>
      </c>
      <c r="R8" s="190" t="s">
        <v>67</v>
      </c>
      <c r="S8" s="190" t="s">
        <v>70</v>
      </c>
      <c r="T8" s="190" t="s">
        <v>73</v>
      </c>
    </row>
    <row r="9" ht="19.5" customHeight="1" spans="1:20">
      <c r="A9" s="198"/>
      <c r="B9" s="198"/>
      <c r="C9" s="198"/>
      <c r="D9" s="198" t="s">
        <v>146</v>
      </c>
      <c r="E9" s="193" t="s">
        <v>368</v>
      </c>
      <c r="F9" s="193" t="s">
        <v>26</v>
      </c>
      <c r="G9" s="193">
        <v>109.9</v>
      </c>
      <c r="H9" s="211">
        <v>3908.67</v>
      </c>
      <c r="I9" s="193" t="s">
        <v>320</v>
      </c>
      <c r="J9" s="193" t="s">
        <v>386</v>
      </c>
      <c r="K9" s="193" t="s">
        <v>366</v>
      </c>
      <c r="L9" s="211">
        <v>2488.5</v>
      </c>
      <c r="M9" s="211">
        <v>2163.78</v>
      </c>
      <c r="N9" s="193">
        <v>324.72</v>
      </c>
      <c r="O9" s="211">
        <v>1530.07</v>
      </c>
      <c r="P9" s="193" t="s">
        <v>26</v>
      </c>
      <c r="Q9" s="193" t="s">
        <v>26</v>
      </c>
      <c r="R9" s="193" t="s">
        <v>26</v>
      </c>
      <c r="S9" s="193" t="s">
        <v>26</v>
      </c>
      <c r="T9" s="193" t="s">
        <v>26</v>
      </c>
    </row>
    <row r="10" ht="19.5" customHeight="1" spans="1:20">
      <c r="A10" s="205" t="s">
        <v>149</v>
      </c>
      <c r="B10" s="205"/>
      <c r="C10" s="205"/>
      <c r="D10" s="205" t="s">
        <v>150</v>
      </c>
      <c r="E10" s="193" t="s">
        <v>26</v>
      </c>
      <c r="F10" s="193" t="s">
        <v>26</v>
      </c>
      <c r="G10" s="193" t="s">
        <v>26</v>
      </c>
      <c r="H10" s="193" t="s">
        <v>16</v>
      </c>
      <c r="I10" s="193" t="s">
        <v>322</v>
      </c>
      <c r="J10" s="193" t="s">
        <v>323</v>
      </c>
      <c r="K10" s="193" t="s">
        <v>16</v>
      </c>
      <c r="L10" s="193" t="s">
        <v>322</v>
      </c>
      <c r="M10" s="193" t="s">
        <v>387</v>
      </c>
      <c r="N10" s="193" t="s">
        <v>388</v>
      </c>
      <c r="O10" s="193" t="s">
        <v>323</v>
      </c>
      <c r="P10" s="193" t="s">
        <v>26</v>
      </c>
      <c r="Q10" s="193" t="s">
        <v>26</v>
      </c>
      <c r="R10" s="193" t="s">
        <v>26</v>
      </c>
      <c r="S10" s="193" t="s">
        <v>26</v>
      </c>
      <c r="T10" s="193" t="s">
        <v>26</v>
      </c>
    </row>
    <row r="11" ht="19.5" customHeight="1" spans="1:20">
      <c r="A11" s="205" t="s">
        <v>151</v>
      </c>
      <c r="B11" s="205"/>
      <c r="C11" s="205"/>
      <c r="D11" s="205" t="s">
        <v>152</v>
      </c>
      <c r="E11" s="193" t="s">
        <v>26</v>
      </c>
      <c r="F11" s="193" t="s">
        <v>26</v>
      </c>
      <c r="G11" s="193" t="s">
        <v>26</v>
      </c>
      <c r="H11" s="193" t="s">
        <v>42</v>
      </c>
      <c r="I11" s="193" t="s">
        <v>42</v>
      </c>
      <c r="J11" s="193">
        <v>0</v>
      </c>
      <c r="K11" s="193" t="s">
        <v>42</v>
      </c>
      <c r="L11" s="193" t="s">
        <v>42</v>
      </c>
      <c r="M11" s="193" t="s">
        <v>42</v>
      </c>
      <c r="N11" s="193" t="s">
        <v>26</v>
      </c>
      <c r="O11" s="193">
        <v>0</v>
      </c>
      <c r="P11" s="193" t="s">
        <v>26</v>
      </c>
      <c r="Q11" s="193" t="s">
        <v>26</v>
      </c>
      <c r="R11" s="193" t="s">
        <v>26</v>
      </c>
      <c r="S11" s="193" t="s">
        <v>26</v>
      </c>
      <c r="T11" s="193" t="s">
        <v>26</v>
      </c>
    </row>
    <row r="12" ht="19.5" customHeight="1" spans="1:20">
      <c r="A12" s="205" t="s">
        <v>153</v>
      </c>
      <c r="B12" s="205"/>
      <c r="C12" s="205"/>
      <c r="D12" s="205" t="s">
        <v>154</v>
      </c>
      <c r="E12" s="193" t="s">
        <v>26</v>
      </c>
      <c r="F12" s="193" t="s">
        <v>26</v>
      </c>
      <c r="G12" s="193" t="s">
        <v>26</v>
      </c>
      <c r="H12" s="193" t="s">
        <v>42</v>
      </c>
      <c r="I12" s="193" t="s">
        <v>42</v>
      </c>
      <c r="J12" s="193">
        <v>0</v>
      </c>
      <c r="K12" s="193" t="s">
        <v>42</v>
      </c>
      <c r="L12" s="193" t="s">
        <v>42</v>
      </c>
      <c r="M12" s="193" t="s">
        <v>42</v>
      </c>
      <c r="N12" s="193" t="s">
        <v>26</v>
      </c>
      <c r="O12" s="193">
        <v>0</v>
      </c>
      <c r="P12" s="193" t="s">
        <v>26</v>
      </c>
      <c r="Q12" s="193" t="s">
        <v>26</v>
      </c>
      <c r="R12" s="193" t="s">
        <v>26</v>
      </c>
      <c r="S12" s="193" t="s">
        <v>26</v>
      </c>
      <c r="T12" s="193" t="s">
        <v>26</v>
      </c>
    </row>
    <row r="13" ht="19.5" customHeight="1" spans="1:20">
      <c r="A13" s="205" t="s">
        <v>155</v>
      </c>
      <c r="B13" s="205"/>
      <c r="C13" s="205"/>
      <c r="D13" s="205" t="s">
        <v>156</v>
      </c>
      <c r="E13" s="193" t="s">
        <v>26</v>
      </c>
      <c r="F13" s="193" t="s">
        <v>26</v>
      </c>
      <c r="G13" s="193" t="s">
        <v>26</v>
      </c>
      <c r="H13" s="193" t="s">
        <v>157</v>
      </c>
      <c r="I13" s="193" t="s">
        <v>324</v>
      </c>
      <c r="J13" s="193" t="s">
        <v>166</v>
      </c>
      <c r="K13" s="193" t="s">
        <v>157</v>
      </c>
      <c r="L13" s="193" t="s">
        <v>324</v>
      </c>
      <c r="M13" s="193" t="s">
        <v>389</v>
      </c>
      <c r="N13" s="193" t="s">
        <v>390</v>
      </c>
      <c r="O13" s="193" t="s">
        <v>166</v>
      </c>
      <c r="P13" s="193" t="s">
        <v>26</v>
      </c>
      <c r="Q13" s="193" t="s">
        <v>26</v>
      </c>
      <c r="R13" s="193" t="s">
        <v>26</v>
      </c>
      <c r="S13" s="193" t="s">
        <v>26</v>
      </c>
      <c r="T13" s="193" t="s">
        <v>26</v>
      </c>
    </row>
    <row r="14" ht="19.5" customHeight="1" spans="1:20">
      <c r="A14" s="205" t="s">
        <v>158</v>
      </c>
      <c r="B14" s="205"/>
      <c r="C14" s="205"/>
      <c r="D14" s="205" t="s">
        <v>159</v>
      </c>
      <c r="E14" s="193" t="s">
        <v>26</v>
      </c>
      <c r="F14" s="193" t="s">
        <v>26</v>
      </c>
      <c r="G14" s="193" t="s">
        <v>26</v>
      </c>
      <c r="H14" s="193" t="s">
        <v>160</v>
      </c>
      <c r="I14" s="193" t="s">
        <v>160</v>
      </c>
      <c r="J14" s="193"/>
      <c r="K14" s="193" t="s">
        <v>160</v>
      </c>
      <c r="L14" s="193" t="s">
        <v>160</v>
      </c>
      <c r="M14" s="193" t="s">
        <v>391</v>
      </c>
      <c r="N14" s="193" t="s">
        <v>392</v>
      </c>
      <c r="O14" s="193">
        <v>0</v>
      </c>
      <c r="P14" s="193" t="s">
        <v>26</v>
      </c>
      <c r="Q14" s="193" t="s">
        <v>26</v>
      </c>
      <c r="R14" s="193" t="s">
        <v>26</v>
      </c>
      <c r="S14" s="193" t="s">
        <v>26</v>
      </c>
      <c r="T14" s="193" t="s">
        <v>26</v>
      </c>
    </row>
    <row r="15" ht="19.5" customHeight="1" spans="1:20">
      <c r="A15" s="205" t="s">
        <v>161</v>
      </c>
      <c r="B15" s="205"/>
      <c r="C15" s="205"/>
      <c r="D15" s="205" t="s">
        <v>162</v>
      </c>
      <c r="E15" s="193" t="s">
        <v>26</v>
      </c>
      <c r="F15" s="193" t="s">
        <v>26</v>
      </c>
      <c r="G15" s="193" t="s">
        <v>26</v>
      </c>
      <c r="H15" s="193" t="s">
        <v>163</v>
      </c>
      <c r="I15" s="193" t="s">
        <v>163</v>
      </c>
      <c r="J15" s="193"/>
      <c r="K15" s="193" t="s">
        <v>163</v>
      </c>
      <c r="L15" s="193" t="s">
        <v>163</v>
      </c>
      <c r="M15" s="193" t="s">
        <v>393</v>
      </c>
      <c r="N15" s="193" t="s">
        <v>394</v>
      </c>
      <c r="O15" s="193">
        <v>0</v>
      </c>
      <c r="P15" s="193" t="s">
        <v>26</v>
      </c>
      <c r="Q15" s="193" t="s">
        <v>26</v>
      </c>
      <c r="R15" s="193" t="s">
        <v>26</v>
      </c>
      <c r="S15" s="193" t="s">
        <v>26</v>
      </c>
      <c r="T15" s="193" t="s">
        <v>26</v>
      </c>
    </row>
    <row r="16" ht="19.5" customHeight="1" spans="1:20">
      <c r="A16" s="205" t="s">
        <v>164</v>
      </c>
      <c r="B16" s="205"/>
      <c r="C16" s="205"/>
      <c r="D16" s="205" t="s">
        <v>165</v>
      </c>
      <c r="E16" s="193" t="s">
        <v>26</v>
      </c>
      <c r="F16" s="193" t="s">
        <v>26</v>
      </c>
      <c r="G16" s="193" t="s">
        <v>26</v>
      </c>
      <c r="H16" s="193" t="s">
        <v>166</v>
      </c>
      <c r="I16" s="193" t="s">
        <v>26</v>
      </c>
      <c r="J16" s="193" t="s">
        <v>166</v>
      </c>
      <c r="K16" s="193" t="s">
        <v>166</v>
      </c>
      <c r="L16" s="193" t="s">
        <v>26</v>
      </c>
      <c r="M16" s="193" t="s">
        <v>26</v>
      </c>
      <c r="N16" s="193" t="s">
        <v>26</v>
      </c>
      <c r="O16" s="193" t="s">
        <v>166</v>
      </c>
      <c r="P16" s="193" t="s">
        <v>26</v>
      </c>
      <c r="Q16" s="193" t="s">
        <v>26</v>
      </c>
      <c r="R16" s="193" t="s">
        <v>26</v>
      </c>
      <c r="S16" s="193" t="s">
        <v>26</v>
      </c>
      <c r="T16" s="193" t="s">
        <v>26</v>
      </c>
    </row>
    <row r="17" ht="19.5" customHeight="1" spans="1:20">
      <c r="A17" s="205" t="s">
        <v>167</v>
      </c>
      <c r="B17" s="205"/>
      <c r="C17" s="205"/>
      <c r="D17" s="205" t="s">
        <v>168</v>
      </c>
      <c r="E17" s="193" t="s">
        <v>26</v>
      </c>
      <c r="F17" s="193" t="s">
        <v>26</v>
      </c>
      <c r="G17" s="193" t="s">
        <v>26</v>
      </c>
      <c r="H17" s="193" t="s">
        <v>169</v>
      </c>
      <c r="I17" s="193" t="s">
        <v>169</v>
      </c>
      <c r="J17" s="193">
        <v>0</v>
      </c>
      <c r="K17" s="193" t="s">
        <v>169</v>
      </c>
      <c r="L17" s="193" t="s">
        <v>169</v>
      </c>
      <c r="M17" s="193" t="s">
        <v>169</v>
      </c>
      <c r="N17" s="193" t="s">
        <v>26</v>
      </c>
      <c r="O17" s="193">
        <v>0</v>
      </c>
      <c r="P17" s="193" t="s">
        <v>26</v>
      </c>
      <c r="Q17" s="193" t="s">
        <v>26</v>
      </c>
      <c r="R17" s="193" t="s">
        <v>26</v>
      </c>
      <c r="S17" s="193" t="s">
        <v>26</v>
      </c>
      <c r="T17" s="193" t="s">
        <v>26</v>
      </c>
    </row>
    <row r="18" ht="19.5" customHeight="1" spans="1:20">
      <c r="A18" s="205" t="s">
        <v>170</v>
      </c>
      <c r="B18" s="205"/>
      <c r="C18" s="205"/>
      <c r="D18" s="205" t="s">
        <v>171</v>
      </c>
      <c r="E18" s="193" t="s">
        <v>26</v>
      </c>
      <c r="F18" s="193" t="s">
        <v>26</v>
      </c>
      <c r="G18" s="193" t="s">
        <v>26</v>
      </c>
      <c r="H18" s="193" t="s">
        <v>169</v>
      </c>
      <c r="I18" s="193" t="s">
        <v>169</v>
      </c>
      <c r="J18" s="193">
        <v>0</v>
      </c>
      <c r="K18" s="193" t="s">
        <v>169</v>
      </c>
      <c r="L18" s="193" t="s">
        <v>169</v>
      </c>
      <c r="M18" s="193" t="s">
        <v>169</v>
      </c>
      <c r="N18" s="193" t="s">
        <v>26</v>
      </c>
      <c r="O18" s="193">
        <v>0</v>
      </c>
      <c r="P18" s="193" t="s">
        <v>26</v>
      </c>
      <c r="Q18" s="193" t="s">
        <v>26</v>
      </c>
      <c r="R18" s="193" t="s">
        <v>26</v>
      </c>
      <c r="S18" s="193" t="s">
        <v>26</v>
      </c>
      <c r="T18" s="193" t="s">
        <v>26</v>
      </c>
    </row>
    <row r="19" ht="19.5" customHeight="1" spans="1:20">
      <c r="A19" s="205" t="s">
        <v>172</v>
      </c>
      <c r="B19" s="205"/>
      <c r="C19" s="205"/>
      <c r="D19" s="205" t="s">
        <v>173</v>
      </c>
      <c r="E19" s="193" t="s">
        <v>26</v>
      </c>
      <c r="F19" s="193" t="s">
        <v>26</v>
      </c>
      <c r="G19" s="193" t="s">
        <v>26</v>
      </c>
      <c r="H19" s="193" t="s">
        <v>174</v>
      </c>
      <c r="I19" s="193" t="s">
        <v>174</v>
      </c>
      <c r="J19" s="193">
        <v>0</v>
      </c>
      <c r="K19" s="193" t="s">
        <v>174</v>
      </c>
      <c r="L19" s="193" t="s">
        <v>174</v>
      </c>
      <c r="M19" s="193" t="s">
        <v>395</v>
      </c>
      <c r="N19" s="193" t="s">
        <v>396</v>
      </c>
      <c r="O19" s="193">
        <v>0</v>
      </c>
      <c r="P19" s="193" t="s">
        <v>26</v>
      </c>
      <c r="Q19" s="193" t="s">
        <v>26</v>
      </c>
      <c r="R19" s="193" t="s">
        <v>26</v>
      </c>
      <c r="S19" s="193" t="s">
        <v>26</v>
      </c>
      <c r="T19" s="193" t="s">
        <v>26</v>
      </c>
    </row>
    <row r="20" ht="19.5" customHeight="1" spans="1:20">
      <c r="A20" s="205" t="s">
        <v>175</v>
      </c>
      <c r="B20" s="205"/>
      <c r="C20" s="205"/>
      <c r="D20" s="205" t="s">
        <v>159</v>
      </c>
      <c r="E20" s="193" t="s">
        <v>26</v>
      </c>
      <c r="F20" s="193" t="s">
        <v>26</v>
      </c>
      <c r="G20" s="193" t="s">
        <v>26</v>
      </c>
      <c r="H20" s="193" t="s">
        <v>174</v>
      </c>
      <c r="I20" s="193" t="s">
        <v>174</v>
      </c>
      <c r="J20" s="193">
        <v>0</v>
      </c>
      <c r="K20" s="193" t="s">
        <v>174</v>
      </c>
      <c r="L20" s="193" t="s">
        <v>174</v>
      </c>
      <c r="M20" s="193" t="s">
        <v>395</v>
      </c>
      <c r="N20" s="193" t="s">
        <v>396</v>
      </c>
      <c r="O20" s="193">
        <v>0</v>
      </c>
      <c r="P20" s="193" t="s">
        <v>26</v>
      </c>
      <c r="Q20" s="193" t="s">
        <v>26</v>
      </c>
      <c r="R20" s="193" t="s">
        <v>26</v>
      </c>
      <c r="S20" s="193" t="s">
        <v>26</v>
      </c>
      <c r="T20" s="193" t="s">
        <v>26</v>
      </c>
    </row>
    <row r="21" ht="19.5" customHeight="1" spans="1:20">
      <c r="A21" s="205" t="s">
        <v>176</v>
      </c>
      <c r="B21" s="205"/>
      <c r="C21" s="205"/>
      <c r="D21" s="205" t="s">
        <v>177</v>
      </c>
      <c r="E21" s="193" t="s">
        <v>26</v>
      </c>
      <c r="F21" s="193" t="s">
        <v>26</v>
      </c>
      <c r="G21" s="193" t="s">
        <v>26</v>
      </c>
      <c r="H21" s="193" t="s">
        <v>178</v>
      </c>
      <c r="I21" s="193" t="s">
        <v>26</v>
      </c>
      <c r="J21" s="193" t="s">
        <v>178</v>
      </c>
      <c r="K21" s="193" t="s">
        <v>178</v>
      </c>
      <c r="L21" s="193">
        <v>0</v>
      </c>
      <c r="M21" s="193">
        <v>0</v>
      </c>
      <c r="N21" s="193">
        <v>0</v>
      </c>
      <c r="O21" s="193" t="s">
        <v>178</v>
      </c>
      <c r="P21" s="193" t="s">
        <v>26</v>
      </c>
      <c r="Q21" s="193" t="s">
        <v>26</v>
      </c>
      <c r="R21" s="193" t="s">
        <v>26</v>
      </c>
      <c r="S21" s="193" t="s">
        <v>26</v>
      </c>
      <c r="T21" s="193" t="s">
        <v>26</v>
      </c>
    </row>
    <row r="22" ht="19.5" customHeight="1" spans="1:20">
      <c r="A22" s="205" t="s">
        <v>179</v>
      </c>
      <c r="B22" s="205"/>
      <c r="C22" s="205"/>
      <c r="D22" s="205" t="s">
        <v>177</v>
      </c>
      <c r="E22" s="193" t="s">
        <v>26</v>
      </c>
      <c r="F22" s="193" t="s">
        <v>26</v>
      </c>
      <c r="G22" s="193" t="s">
        <v>26</v>
      </c>
      <c r="H22" s="193" t="s">
        <v>178</v>
      </c>
      <c r="I22" s="193" t="s">
        <v>26</v>
      </c>
      <c r="J22" s="193" t="s">
        <v>178</v>
      </c>
      <c r="K22" s="193" t="s">
        <v>178</v>
      </c>
      <c r="L22" s="193">
        <v>0</v>
      </c>
      <c r="M22" s="193">
        <v>0</v>
      </c>
      <c r="N22" s="193">
        <v>0</v>
      </c>
      <c r="O22" s="193" t="s">
        <v>178</v>
      </c>
      <c r="P22" s="193" t="s">
        <v>26</v>
      </c>
      <c r="Q22" s="193" t="s">
        <v>26</v>
      </c>
      <c r="R22" s="193" t="s">
        <v>26</v>
      </c>
      <c r="S22" s="193" t="s">
        <v>26</v>
      </c>
      <c r="T22" s="193" t="s">
        <v>26</v>
      </c>
    </row>
    <row r="23" ht="19.5" customHeight="1" spans="1:20">
      <c r="A23" s="205" t="s">
        <v>180</v>
      </c>
      <c r="B23" s="205"/>
      <c r="C23" s="205"/>
      <c r="D23" s="205" t="s">
        <v>181</v>
      </c>
      <c r="E23" s="193" t="s">
        <v>26</v>
      </c>
      <c r="F23" s="193" t="s">
        <v>26</v>
      </c>
      <c r="G23" s="193" t="s">
        <v>26</v>
      </c>
      <c r="H23" s="193" t="s">
        <v>33</v>
      </c>
      <c r="I23" s="193" t="s">
        <v>33</v>
      </c>
      <c r="J23" s="193">
        <v>0</v>
      </c>
      <c r="K23" s="193" t="s">
        <v>33</v>
      </c>
      <c r="L23" s="193" t="s">
        <v>33</v>
      </c>
      <c r="M23" s="193" t="s">
        <v>26</v>
      </c>
      <c r="N23" s="193" t="s">
        <v>33</v>
      </c>
      <c r="O23" s="193">
        <v>0</v>
      </c>
      <c r="P23" s="193" t="s">
        <v>26</v>
      </c>
      <c r="Q23" s="193" t="s">
        <v>26</v>
      </c>
      <c r="R23" s="193" t="s">
        <v>26</v>
      </c>
      <c r="S23" s="193" t="s">
        <v>26</v>
      </c>
      <c r="T23" s="193" t="s">
        <v>26</v>
      </c>
    </row>
    <row r="24" ht="19.5" customHeight="1" spans="1:20">
      <c r="A24" s="205" t="s">
        <v>182</v>
      </c>
      <c r="B24" s="205"/>
      <c r="C24" s="205"/>
      <c r="D24" s="205" t="s">
        <v>183</v>
      </c>
      <c r="E24" s="193" t="s">
        <v>26</v>
      </c>
      <c r="F24" s="193" t="s">
        <v>26</v>
      </c>
      <c r="G24" s="193" t="s">
        <v>26</v>
      </c>
      <c r="H24" s="193" t="s">
        <v>33</v>
      </c>
      <c r="I24" s="193" t="s">
        <v>33</v>
      </c>
      <c r="J24" s="193">
        <v>0</v>
      </c>
      <c r="K24" s="193" t="s">
        <v>33</v>
      </c>
      <c r="L24" s="193" t="s">
        <v>33</v>
      </c>
      <c r="M24" s="193" t="s">
        <v>26</v>
      </c>
      <c r="N24" s="193" t="s">
        <v>33</v>
      </c>
      <c r="O24" s="193">
        <v>0</v>
      </c>
      <c r="P24" s="193" t="s">
        <v>26</v>
      </c>
      <c r="Q24" s="193" t="s">
        <v>26</v>
      </c>
      <c r="R24" s="193" t="s">
        <v>26</v>
      </c>
      <c r="S24" s="193" t="s">
        <v>26</v>
      </c>
      <c r="T24" s="193" t="s">
        <v>26</v>
      </c>
    </row>
    <row r="25" ht="19.5" customHeight="1" spans="1:20">
      <c r="A25" s="205" t="s">
        <v>184</v>
      </c>
      <c r="B25" s="205"/>
      <c r="C25" s="205"/>
      <c r="D25" s="205" t="s">
        <v>185</v>
      </c>
      <c r="E25" s="193" t="s">
        <v>26</v>
      </c>
      <c r="F25" s="193" t="s">
        <v>26</v>
      </c>
      <c r="G25" s="193" t="s">
        <v>26</v>
      </c>
      <c r="H25" s="193" t="s">
        <v>33</v>
      </c>
      <c r="I25" s="193" t="s">
        <v>33</v>
      </c>
      <c r="J25" s="193">
        <v>0</v>
      </c>
      <c r="K25" s="193" t="s">
        <v>33</v>
      </c>
      <c r="L25" s="193" t="s">
        <v>33</v>
      </c>
      <c r="M25" s="193" t="s">
        <v>26</v>
      </c>
      <c r="N25" s="193" t="s">
        <v>33</v>
      </c>
      <c r="O25" s="193">
        <v>0</v>
      </c>
      <c r="P25" s="193" t="s">
        <v>26</v>
      </c>
      <c r="Q25" s="193" t="s">
        <v>26</v>
      </c>
      <c r="R25" s="193" t="s">
        <v>26</v>
      </c>
      <c r="S25" s="193" t="s">
        <v>26</v>
      </c>
      <c r="T25" s="193" t="s">
        <v>26</v>
      </c>
    </row>
    <row r="26" ht="19.5" customHeight="1" spans="1:20">
      <c r="A26" s="205" t="s">
        <v>186</v>
      </c>
      <c r="B26" s="205"/>
      <c r="C26" s="205"/>
      <c r="D26" s="205" t="s">
        <v>187</v>
      </c>
      <c r="E26" s="193" t="s">
        <v>26</v>
      </c>
      <c r="F26" s="193" t="s">
        <v>26</v>
      </c>
      <c r="G26" s="193" t="s">
        <v>26</v>
      </c>
      <c r="H26" s="193" t="s">
        <v>42</v>
      </c>
      <c r="I26" s="193" t="s">
        <v>26</v>
      </c>
      <c r="J26" s="193" t="s">
        <v>42</v>
      </c>
      <c r="K26" s="193" t="s">
        <v>42</v>
      </c>
      <c r="L26" s="193">
        <v>0</v>
      </c>
      <c r="M26" s="193">
        <v>0</v>
      </c>
      <c r="N26" s="193">
        <v>0</v>
      </c>
      <c r="O26" s="193" t="s">
        <v>42</v>
      </c>
      <c r="P26" s="193" t="s">
        <v>26</v>
      </c>
      <c r="Q26" s="193" t="s">
        <v>26</v>
      </c>
      <c r="R26" s="193" t="s">
        <v>26</v>
      </c>
      <c r="S26" s="193" t="s">
        <v>26</v>
      </c>
      <c r="T26" s="193" t="s">
        <v>26</v>
      </c>
    </row>
    <row r="27" ht="19.5" customHeight="1" spans="1:20">
      <c r="A27" s="205" t="s">
        <v>188</v>
      </c>
      <c r="B27" s="205"/>
      <c r="C27" s="205"/>
      <c r="D27" s="205" t="s">
        <v>189</v>
      </c>
      <c r="E27" s="193" t="s">
        <v>26</v>
      </c>
      <c r="F27" s="193" t="s">
        <v>26</v>
      </c>
      <c r="G27" s="193" t="s">
        <v>26</v>
      </c>
      <c r="H27" s="193" t="s">
        <v>42</v>
      </c>
      <c r="I27" s="193" t="s">
        <v>26</v>
      </c>
      <c r="J27" s="193" t="s">
        <v>42</v>
      </c>
      <c r="K27" s="193" t="s">
        <v>42</v>
      </c>
      <c r="L27" s="193">
        <v>0</v>
      </c>
      <c r="M27" s="193">
        <v>0</v>
      </c>
      <c r="N27" s="193">
        <v>0</v>
      </c>
      <c r="O27" s="193" t="s">
        <v>42</v>
      </c>
      <c r="P27" s="193" t="s">
        <v>26</v>
      </c>
      <c r="Q27" s="193" t="s">
        <v>26</v>
      </c>
      <c r="R27" s="193" t="s">
        <v>26</v>
      </c>
      <c r="S27" s="193" t="s">
        <v>26</v>
      </c>
      <c r="T27" s="193" t="s">
        <v>26</v>
      </c>
    </row>
    <row r="28" ht="19.5" customHeight="1" spans="1:20">
      <c r="A28" s="205" t="s">
        <v>190</v>
      </c>
      <c r="B28" s="205"/>
      <c r="C28" s="205"/>
      <c r="D28" s="205" t="s">
        <v>191</v>
      </c>
      <c r="E28" s="193" t="s">
        <v>26</v>
      </c>
      <c r="F28" s="193" t="s">
        <v>26</v>
      </c>
      <c r="G28" s="193" t="s">
        <v>26</v>
      </c>
      <c r="H28" s="193" t="s">
        <v>192</v>
      </c>
      <c r="I28" s="193" t="s">
        <v>26</v>
      </c>
      <c r="J28" s="193" t="s">
        <v>192</v>
      </c>
      <c r="K28" s="193" t="s">
        <v>192</v>
      </c>
      <c r="L28" s="193">
        <v>0</v>
      </c>
      <c r="M28" s="193">
        <v>0</v>
      </c>
      <c r="N28" s="193">
        <v>0</v>
      </c>
      <c r="O28" s="193" t="s">
        <v>192</v>
      </c>
      <c r="P28" s="193" t="s">
        <v>26</v>
      </c>
      <c r="Q28" s="193" t="s">
        <v>26</v>
      </c>
      <c r="R28" s="193" t="s">
        <v>26</v>
      </c>
      <c r="S28" s="193" t="s">
        <v>26</v>
      </c>
      <c r="T28" s="193" t="s">
        <v>26</v>
      </c>
    </row>
    <row r="29" ht="19.5" customHeight="1" spans="1:20">
      <c r="A29" s="205" t="s">
        <v>193</v>
      </c>
      <c r="B29" s="205"/>
      <c r="C29" s="205"/>
      <c r="D29" s="205" t="s">
        <v>194</v>
      </c>
      <c r="E29" s="193" t="s">
        <v>26</v>
      </c>
      <c r="F29" s="193" t="s">
        <v>26</v>
      </c>
      <c r="G29" s="193" t="s">
        <v>26</v>
      </c>
      <c r="H29" s="193" t="s">
        <v>195</v>
      </c>
      <c r="I29" s="193" t="s">
        <v>26</v>
      </c>
      <c r="J29" s="193" t="s">
        <v>195</v>
      </c>
      <c r="K29" s="193" t="s">
        <v>195</v>
      </c>
      <c r="L29" s="193">
        <v>0</v>
      </c>
      <c r="M29" s="193">
        <v>0</v>
      </c>
      <c r="N29" s="193">
        <v>0</v>
      </c>
      <c r="O29" s="193" t="s">
        <v>195</v>
      </c>
      <c r="P29" s="193" t="s">
        <v>26</v>
      </c>
      <c r="Q29" s="193" t="s">
        <v>26</v>
      </c>
      <c r="R29" s="193" t="s">
        <v>26</v>
      </c>
      <c r="S29" s="193" t="s">
        <v>26</v>
      </c>
      <c r="T29" s="193" t="s">
        <v>26</v>
      </c>
    </row>
    <row r="30" ht="19.5" customHeight="1" spans="1:20">
      <c r="A30" s="205" t="s">
        <v>196</v>
      </c>
      <c r="B30" s="205"/>
      <c r="C30" s="205"/>
      <c r="D30" s="205" t="s">
        <v>197</v>
      </c>
      <c r="E30" s="193" t="s">
        <v>26</v>
      </c>
      <c r="F30" s="193" t="s">
        <v>26</v>
      </c>
      <c r="G30" s="193" t="s">
        <v>26</v>
      </c>
      <c r="H30" s="193" t="s">
        <v>47</v>
      </c>
      <c r="I30" s="193" t="s">
        <v>325</v>
      </c>
      <c r="J30" s="193" t="s">
        <v>220</v>
      </c>
      <c r="K30" s="193" t="s">
        <v>47</v>
      </c>
      <c r="L30" s="193" t="s">
        <v>325</v>
      </c>
      <c r="M30" s="193" t="s">
        <v>397</v>
      </c>
      <c r="N30" s="193" t="s">
        <v>398</v>
      </c>
      <c r="O30" s="193" t="s">
        <v>220</v>
      </c>
      <c r="P30" s="193" t="s">
        <v>26</v>
      </c>
      <c r="Q30" s="193" t="s">
        <v>26</v>
      </c>
      <c r="R30" s="193" t="s">
        <v>26</v>
      </c>
      <c r="S30" s="193" t="s">
        <v>26</v>
      </c>
      <c r="T30" s="193" t="s">
        <v>26</v>
      </c>
    </row>
    <row r="31" ht="19.5" customHeight="1" spans="1:20">
      <c r="A31" s="205" t="s">
        <v>198</v>
      </c>
      <c r="B31" s="205"/>
      <c r="C31" s="205"/>
      <c r="D31" s="205" t="s">
        <v>199</v>
      </c>
      <c r="E31" s="193" t="s">
        <v>26</v>
      </c>
      <c r="F31" s="193" t="s">
        <v>26</v>
      </c>
      <c r="G31" s="193" t="s">
        <v>26</v>
      </c>
      <c r="H31" s="193" t="s">
        <v>200</v>
      </c>
      <c r="I31" s="193" t="s">
        <v>200</v>
      </c>
      <c r="J31" s="193" t="s">
        <v>26</v>
      </c>
      <c r="K31" s="193" t="s">
        <v>200</v>
      </c>
      <c r="L31" s="193" t="s">
        <v>200</v>
      </c>
      <c r="M31" s="193" t="s">
        <v>399</v>
      </c>
      <c r="N31" s="193" t="s">
        <v>398</v>
      </c>
      <c r="O31" s="193" t="s">
        <v>26</v>
      </c>
      <c r="P31" s="193" t="s">
        <v>26</v>
      </c>
      <c r="Q31" s="193" t="s">
        <v>26</v>
      </c>
      <c r="R31" s="193" t="s">
        <v>26</v>
      </c>
      <c r="S31" s="193" t="s">
        <v>26</v>
      </c>
      <c r="T31" s="193" t="s">
        <v>26</v>
      </c>
    </row>
    <row r="32" ht="19.5" customHeight="1" spans="1:20">
      <c r="A32" s="205" t="s">
        <v>201</v>
      </c>
      <c r="B32" s="205"/>
      <c r="C32" s="205"/>
      <c r="D32" s="205" t="s">
        <v>202</v>
      </c>
      <c r="E32" s="193" t="s">
        <v>26</v>
      </c>
      <c r="F32" s="193" t="s">
        <v>26</v>
      </c>
      <c r="G32" s="193" t="s">
        <v>26</v>
      </c>
      <c r="H32" s="193" t="s">
        <v>203</v>
      </c>
      <c r="I32" s="193" t="s">
        <v>203</v>
      </c>
      <c r="J32" s="193" t="s">
        <v>26</v>
      </c>
      <c r="K32" s="193" t="s">
        <v>203</v>
      </c>
      <c r="L32" s="193" t="s">
        <v>203</v>
      </c>
      <c r="M32" s="193" t="s">
        <v>400</v>
      </c>
      <c r="N32" s="193" t="s">
        <v>401</v>
      </c>
      <c r="O32" s="193" t="s">
        <v>26</v>
      </c>
      <c r="P32" s="193" t="s">
        <v>26</v>
      </c>
      <c r="Q32" s="193" t="s">
        <v>26</v>
      </c>
      <c r="R32" s="193" t="s">
        <v>26</v>
      </c>
      <c r="S32" s="193" t="s">
        <v>26</v>
      </c>
      <c r="T32" s="193" t="s">
        <v>26</v>
      </c>
    </row>
    <row r="33" ht="19.5" customHeight="1" spans="1:20">
      <c r="A33" s="205" t="s">
        <v>204</v>
      </c>
      <c r="B33" s="205"/>
      <c r="C33" s="205"/>
      <c r="D33" s="205" t="s">
        <v>205</v>
      </c>
      <c r="E33" s="193" t="s">
        <v>26</v>
      </c>
      <c r="F33" s="193" t="s">
        <v>26</v>
      </c>
      <c r="G33" s="193" t="s">
        <v>26</v>
      </c>
      <c r="H33" s="193" t="s">
        <v>206</v>
      </c>
      <c r="I33" s="193" t="s">
        <v>206</v>
      </c>
      <c r="J33" s="193" t="s">
        <v>26</v>
      </c>
      <c r="K33" s="193" t="s">
        <v>206</v>
      </c>
      <c r="L33" s="193" t="s">
        <v>206</v>
      </c>
      <c r="M33" s="193" t="s">
        <v>402</v>
      </c>
      <c r="N33" s="193" t="s">
        <v>403</v>
      </c>
      <c r="O33" s="193" t="s">
        <v>26</v>
      </c>
      <c r="P33" s="193" t="s">
        <v>26</v>
      </c>
      <c r="Q33" s="193" t="s">
        <v>26</v>
      </c>
      <c r="R33" s="193" t="s">
        <v>26</v>
      </c>
      <c r="S33" s="193" t="s">
        <v>26</v>
      </c>
      <c r="T33" s="193" t="s">
        <v>26</v>
      </c>
    </row>
    <row r="34" ht="19.5" customHeight="1" spans="1:20">
      <c r="A34" s="205" t="s">
        <v>207</v>
      </c>
      <c r="B34" s="205"/>
      <c r="C34" s="205"/>
      <c r="D34" s="205" t="s">
        <v>208</v>
      </c>
      <c r="E34" s="193" t="s">
        <v>26</v>
      </c>
      <c r="F34" s="193" t="s">
        <v>26</v>
      </c>
      <c r="G34" s="193" t="s">
        <v>26</v>
      </c>
      <c r="H34" s="193" t="s">
        <v>209</v>
      </c>
      <c r="I34" s="193" t="s">
        <v>209</v>
      </c>
      <c r="J34" s="193" t="s">
        <v>26</v>
      </c>
      <c r="K34" s="193" t="s">
        <v>209</v>
      </c>
      <c r="L34" s="193" t="s">
        <v>209</v>
      </c>
      <c r="M34" s="193" t="s">
        <v>209</v>
      </c>
      <c r="N34" s="193" t="s">
        <v>26</v>
      </c>
      <c r="O34" s="193" t="s">
        <v>26</v>
      </c>
      <c r="P34" s="193" t="s">
        <v>26</v>
      </c>
      <c r="Q34" s="193" t="s">
        <v>26</v>
      </c>
      <c r="R34" s="193" t="s">
        <v>26</v>
      </c>
      <c r="S34" s="193" t="s">
        <v>26</v>
      </c>
      <c r="T34" s="193" t="s">
        <v>26</v>
      </c>
    </row>
    <row r="35" ht="19.5" customHeight="1" spans="1:20">
      <c r="A35" s="205" t="s">
        <v>210</v>
      </c>
      <c r="B35" s="205"/>
      <c r="C35" s="205"/>
      <c r="D35" s="205" t="s">
        <v>211</v>
      </c>
      <c r="E35" s="193" t="s">
        <v>26</v>
      </c>
      <c r="F35" s="193" t="s">
        <v>26</v>
      </c>
      <c r="G35" s="193" t="s">
        <v>26</v>
      </c>
      <c r="H35" s="193" t="s">
        <v>212</v>
      </c>
      <c r="I35" s="193" t="s">
        <v>212</v>
      </c>
      <c r="J35" s="193" t="s">
        <v>26</v>
      </c>
      <c r="K35" s="193" t="s">
        <v>212</v>
      </c>
      <c r="L35" s="193" t="s">
        <v>212</v>
      </c>
      <c r="M35" s="193" t="s">
        <v>212</v>
      </c>
      <c r="N35" s="193" t="s">
        <v>26</v>
      </c>
      <c r="O35" s="193" t="s">
        <v>26</v>
      </c>
      <c r="P35" s="193" t="s">
        <v>26</v>
      </c>
      <c r="Q35" s="193" t="s">
        <v>26</v>
      </c>
      <c r="R35" s="193" t="s">
        <v>26</v>
      </c>
      <c r="S35" s="193" t="s">
        <v>26</v>
      </c>
      <c r="T35" s="193" t="s">
        <v>26</v>
      </c>
    </row>
    <row r="36" ht="19.5" customHeight="1" spans="1:20">
      <c r="A36" s="205" t="s">
        <v>213</v>
      </c>
      <c r="B36" s="205"/>
      <c r="C36" s="205"/>
      <c r="D36" s="205" t="s">
        <v>214</v>
      </c>
      <c r="E36" s="193" t="s">
        <v>26</v>
      </c>
      <c r="F36" s="193" t="s">
        <v>26</v>
      </c>
      <c r="G36" s="193" t="s">
        <v>26</v>
      </c>
      <c r="H36" s="193" t="s">
        <v>215</v>
      </c>
      <c r="I36" s="193" t="s">
        <v>215</v>
      </c>
      <c r="J36" s="193" t="s">
        <v>26</v>
      </c>
      <c r="K36" s="193" t="s">
        <v>215</v>
      </c>
      <c r="L36" s="193" t="s">
        <v>215</v>
      </c>
      <c r="M36" s="193" t="s">
        <v>215</v>
      </c>
      <c r="N36" s="193" t="s">
        <v>26</v>
      </c>
      <c r="O36" s="193" t="s">
        <v>26</v>
      </c>
      <c r="P36" s="193" t="s">
        <v>26</v>
      </c>
      <c r="Q36" s="193" t="s">
        <v>26</v>
      </c>
      <c r="R36" s="193" t="s">
        <v>26</v>
      </c>
      <c r="S36" s="193" t="s">
        <v>26</v>
      </c>
      <c r="T36" s="193" t="s">
        <v>26</v>
      </c>
    </row>
    <row r="37" ht="19.5" customHeight="1" spans="1:20">
      <c r="A37" s="205" t="s">
        <v>216</v>
      </c>
      <c r="B37" s="205"/>
      <c r="C37" s="205"/>
      <c r="D37" s="205" t="s">
        <v>217</v>
      </c>
      <c r="E37" s="193" t="s">
        <v>26</v>
      </c>
      <c r="F37" s="193" t="s">
        <v>26</v>
      </c>
      <c r="G37" s="193" t="s">
        <v>26</v>
      </c>
      <c r="H37" s="193" t="s">
        <v>215</v>
      </c>
      <c r="I37" s="193" t="s">
        <v>215</v>
      </c>
      <c r="J37" s="193" t="s">
        <v>26</v>
      </c>
      <c r="K37" s="193" t="s">
        <v>215</v>
      </c>
      <c r="L37" s="193" t="s">
        <v>215</v>
      </c>
      <c r="M37" s="193" t="s">
        <v>215</v>
      </c>
      <c r="N37" s="193" t="s">
        <v>26</v>
      </c>
      <c r="O37" s="193" t="s">
        <v>26</v>
      </c>
      <c r="P37" s="193" t="s">
        <v>26</v>
      </c>
      <c r="Q37" s="193" t="s">
        <v>26</v>
      </c>
      <c r="R37" s="193" t="s">
        <v>26</v>
      </c>
      <c r="S37" s="193" t="s">
        <v>26</v>
      </c>
      <c r="T37" s="193" t="s">
        <v>26</v>
      </c>
    </row>
    <row r="38" ht="19.5" customHeight="1" spans="1:20">
      <c r="A38" s="205" t="s">
        <v>218</v>
      </c>
      <c r="B38" s="205"/>
      <c r="C38" s="205"/>
      <c r="D38" s="205" t="s">
        <v>219</v>
      </c>
      <c r="E38" s="193" t="s">
        <v>26</v>
      </c>
      <c r="F38" s="193" t="s">
        <v>26</v>
      </c>
      <c r="G38" s="193" t="s">
        <v>26</v>
      </c>
      <c r="H38" s="193" t="s">
        <v>220</v>
      </c>
      <c r="I38" s="193" t="s">
        <v>26</v>
      </c>
      <c r="J38" s="193" t="s">
        <v>220</v>
      </c>
      <c r="K38" s="193" t="s">
        <v>220</v>
      </c>
      <c r="L38" s="193" t="s">
        <v>26</v>
      </c>
      <c r="M38" s="193" t="s">
        <v>26</v>
      </c>
      <c r="N38" s="193" t="s">
        <v>26</v>
      </c>
      <c r="O38" s="193" t="s">
        <v>220</v>
      </c>
      <c r="P38" s="193" t="s">
        <v>26</v>
      </c>
      <c r="Q38" s="193" t="s">
        <v>26</v>
      </c>
      <c r="R38" s="193" t="s">
        <v>26</v>
      </c>
      <c r="S38" s="193" t="s">
        <v>26</v>
      </c>
      <c r="T38" s="193" t="s">
        <v>26</v>
      </c>
    </row>
    <row r="39" ht="19.5" customHeight="1" spans="1:20">
      <c r="A39" s="205" t="s">
        <v>221</v>
      </c>
      <c r="B39" s="205"/>
      <c r="C39" s="205"/>
      <c r="D39" s="205" t="s">
        <v>222</v>
      </c>
      <c r="E39" s="193" t="s">
        <v>26</v>
      </c>
      <c r="F39" s="193" t="s">
        <v>26</v>
      </c>
      <c r="G39" s="193" t="s">
        <v>26</v>
      </c>
      <c r="H39" s="193" t="s">
        <v>223</v>
      </c>
      <c r="I39" s="193" t="s">
        <v>26</v>
      </c>
      <c r="J39" s="193" t="s">
        <v>223</v>
      </c>
      <c r="K39" s="193" t="s">
        <v>223</v>
      </c>
      <c r="L39" s="193" t="s">
        <v>26</v>
      </c>
      <c r="M39" s="193" t="s">
        <v>26</v>
      </c>
      <c r="N39" s="193" t="s">
        <v>26</v>
      </c>
      <c r="O39" s="193" t="s">
        <v>223</v>
      </c>
      <c r="P39" s="193" t="s">
        <v>26</v>
      </c>
      <c r="Q39" s="193" t="s">
        <v>26</v>
      </c>
      <c r="R39" s="193" t="s">
        <v>26</v>
      </c>
      <c r="S39" s="193" t="s">
        <v>26</v>
      </c>
      <c r="T39" s="193" t="s">
        <v>26</v>
      </c>
    </row>
    <row r="40" ht="19.5" customHeight="1" spans="1:20">
      <c r="A40" s="205" t="s">
        <v>224</v>
      </c>
      <c r="B40" s="205"/>
      <c r="C40" s="205"/>
      <c r="D40" s="205" t="s">
        <v>225</v>
      </c>
      <c r="E40" s="193" t="s">
        <v>26</v>
      </c>
      <c r="F40" s="193" t="s">
        <v>26</v>
      </c>
      <c r="G40" s="193" t="s">
        <v>26</v>
      </c>
      <c r="H40" s="193" t="s">
        <v>226</v>
      </c>
      <c r="I40" s="193" t="s">
        <v>26</v>
      </c>
      <c r="J40" s="193" t="s">
        <v>226</v>
      </c>
      <c r="K40" s="193" t="s">
        <v>226</v>
      </c>
      <c r="L40" s="193" t="s">
        <v>26</v>
      </c>
      <c r="M40" s="193" t="s">
        <v>26</v>
      </c>
      <c r="N40" s="193" t="s">
        <v>26</v>
      </c>
      <c r="O40" s="193" t="s">
        <v>226</v>
      </c>
      <c r="P40" s="193" t="s">
        <v>26</v>
      </c>
      <c r="Q40" s="193" t="s">
        <v>26</v>
      </c>
      <c r="R40" s="193" t="s">
        <v>26</v>
      </c>
      <c r="S40" s="193" t="s">
        <v>26</v>
      </c>
      <c r="T40" s="193" t="s">
        <v>26</v>
      </c>
    </row>
    <row r="41" ht="19.5" customHeight="1" spans="1:20">
      <c r="A41" s="205" t="s">
        <v>227</v>
      </c>
      <c r="B41" s="205"/>
      <c r="C41" s="205"/>
      <c r="D41" s="205" t="s">
        <v>228</v>
      </c>
      <c r="E41" s="193" t="s">
        <v>26</v>
      </c>
      <c r="F41" s="193" t="s">
        <v>26</v>
      </c>
      <c r="G41" s="193" t="s">
        <v>26</v>
      </c>
      <c r="H41" s="193" t="s">
        <v>229</v>
      </c>
      <c r="I41" s="193" t="s">
        <v>26</v>
      </c>
      <c r="J41" s="193" t="s">
        <v>229</v>
      </c>
      <c r="K41" s="193" t="s">
        <v>229</v>
      </c>
      <c r="L41" s="193" t="s">
        <v>26</v>
      </c>
      <c r="M41" s="193" t="s">
        <v>26</v>
      </c>
      <c r="N41" s="193" t="s">
        <v>26</v>
      </c>
      <c r="O41" s="193" t="s">
        <v>229</v>
      </c>
      <c r="P41" s="193" t="s">
        <v>26</v>
      </c>
      <c r="Q41" s="193" t="s">
        <v>26</v>
      </c>
      <c r="R41" s="193" t="s">
        <v>26</v>
      </c>
      <c r="S41" s="193" t="s">
        <v>26</v>
      </c>
      <c r="T41" s="193" t="s">
        <v>26</v>
      </c>
    </row>
    <row r="42" ht="19.5" customHeight="1" spans="1:20">
      <c r="A42" s="205" t="s">
        <v>230</v>
      </c>
      <c r="B42" s="205"/>
      <c r="C42" s="205"/>
      <c r="D42" s="205" t="s">
        <v>231</v>
      </c>
      <c r="E42" s="193" t="s">
        <v>26</v>
      </c>
      <c r="F42" s="193" t="s">
        <v>26</v>
      </c>
      <c r="G42" s="193" t="s">
        <v>26</v>
      </c>
      <c r="H42" s="193" t="s">
        <v>232</v>
      </c>
      <c r="I42" s="193" t="s">
        <v>26</v>
      </c>
      <c r="J42" s="193" t="s">
        <v>232</v>
      </c>
      <c r="K42" s="193" t="s">
        <v>232</v>
      </c>
      <c r="L42" s="193" t="s">
        <v>26</v>
      </c>
      <c r="M42" s="193" t="s">
        <v>26</v>
      </c>
      <c r="N42" s="193" t="s">
        <v>26</v>
      </c>
      <c r="O42" s="193" t="s">
        <v>232</v>
      </c>
      <c r="P42" s="193" t="s">
        <v>26</v>
      </c>
      <c r="Q42" s="193" t="s">
        <v>26</v>
      </c>
      <c r="R42" s="193" t="s">
        <v>26</v>
      </c>
      <c r="S42" s="193" t="s">
        <v>26</v>
      </c>
      <c r="T42" s="193" t="s">
        <v>26</v>
      </c>
    </row>
    <row r="43" ht="19.5" customHeight="1" spans="1:20">
      <c r="A43" s="205" t="s">
        <v>233</v>
      </c>
      <c r="B43" s="205"/>
      <c r="C43" s="205"/>
      <c r="D43" s="205" t="s">
        <v>234</v>
      </c>
      <c r="E43" s="193" t="s">
        <v>404</v>
      </c>
      <c r="F43" s="193" t="s">
        <v>26</v>
      </c>
      <c r="G43" s="193" t="s">
        <v>404</v>
      </c>
      <c r="H43" s="193" t="s">
        <v>235</v>
      </c>
      <c r="I43" s="193" t="s">
        <v>238</v>
      </c>
      <c r="J43" s="193" t="s">
        <v>253</v>
      </c>
      <c r="K43" s="193" t="s">
        <v>363</v>
      </c>
      <c r="L43" s="193" t="s">
        <v>238</v>
      </c>
      <c r="M43" s="193" t="s">
        <v>238</v>
      </c>
      <c r="N43" s="193" t="s">
        <v>26</v>
      </c>
      <c r="O43" s="193" t="s">
        <v>405</v>
      </c>
      <c r="P43" s="193" t="s">
        <v>26</v>
      </c>
      <c r="Q43" s="193" t="s">
        <v>26</v>
      </c>
      <c r="R43" s="193" t="s">
        <v>26</v>
      </c>
      <c r="S43" s="193" t="s">
        <v>26</v>
      </c>
      <c r="T43" s="193" t="s">
        <v>26</v>
      </c>
    </row>
    <row r="44" ht="19.5" customHeight="1" spans="1:20">
      <c r="A44" s="205" t="s">
        <v>406</v>
      </c>
      <c r="B44" s="205"/>
      <c r="C44" s="205"/>
      <c r="D44" s="205" t="s">
        <v>407</v>
      </c>
      <c r="E44" s="193" t="s">
        <v>26</v>
      </c>
      <c r="F44" s="193" t="s">
        <v>26</v>
      </c>
      <c r="G44" s="193" t="s">
        <v>26</v>
      </c>
      <c r="H44" s="193" t="s">
        <v>26</v>
      </c>
      <c r="I44" s="193" t="s">
        <v>26</v>
      </c>
      <c r="J44" s="193" t="s">
        <v>26</v>
      </c>
      <c r="K44" s="193" t="s">
        <v>26</v>
      </c>
      <c r="L44" s="193" t="s">
        <v>26</v>
      </c>
      <c r="M44" s="193" t="s">
        <v>26</v>
      </c>
      <c r="N44" s="193" t="s">
        <v>26</v>
      </c>
      <c r="O44" s="193" t="s">
        <v>26</v>
      </c>
      <c r="P44" s="193" t="s">
        <v>26</v>
      </c>
      <c r="Q44" s="193" t="s">
        <v>26</v>
      </c>
      <c r="R44" s="193" t="s">
        <v>26</v>
      </c>
      <c r="S44" s="193" t="s">
        <v>26</v>
      </c>
      <c r="T44" s="193" t="s">
        <v>26</v>
      </c>
    </row>
    <row r="45" ht="19.5" customHeight="1" spans="1:20">
      <c r="A45" s="205" t="s">
        <v>408</v>
      </c>
      <c r="B45" s="205"/>
      <c r="C45" s="205"/>
      <c r="D45" s="205" t="s">
        <v>409</v>
      </c>
      <c r="E45" s="193" t="s">
        <v>26</v>
      </c>
      <c r="F45" s="193" t="s">
        <v>26</v>
      </c>
      <c r="G45" s="193" t="s">
        <v>26</v>
      </c>
      <c r="H45" s="193" t="s">
        <v>26</v>
      </c>
      <c r="I45" s="193" t="s">
        <v>26</v>
      </c>
      <c r="J45" s="193" t="s">
        <v>26</v>
      </c>
      <c r="K45" s="193" t="s">
        <v>26</v>
      </c>
      <c r="L45" s="193" t="s">
        <v>26</v>
      </c>
      <c r="M45" s="193" t="s">
        <v>26</v>
      </c>
      <c r="N45" s="193" t="s">
        <v>26</v>
      </c>
      <c r="O45" s="193" t="s">
        <v>26</v>
      </c>
      <c r="P45" s="193" t="s">
        <v>26</v>
      </c>
      <c r="Q45" s="193" t="s">
        <v>26</v>
      </c>
      <c r="R45" s="193" t="s">
        <v>26</v>
      </c>
      <c r="S45" s="193" t="s">
        <v>26</v>
      </c>
      <c r="T45" s="193" t="s">
        <v>26</v>
      </c>
    </row>
    <row r="46" ht="19.5" customHeight="1" spans="1:20">
      <c r="A46" s="205" t="s">
        <v>236</v>
      </c>
      <c r="B46" s="205"/>
      <c r="C46" s="205"/>
      <c r="D46" s="205" t="s">
        <v>237</v>
      </c>
      <c r="E46" s="193" t="s">
        <v>26</v>
      </c>
      <c r="F46" s="193" t="s">
        <v>26</v>
      </c>
      <c r="G46" s="193" t="s">
        <v>26</v>
      </c>
      <c r="H46" s="193" t="s">
        <v>238</v>
      </c>
      <c r="I46" s="193" t="s">
        <v>238</v>
      </c>
      <c r="J46" s="193" t="s">
        <v>26</v>
      </c>
      <c r="K46" s="193" t="s">
        <v>238</v>
      </c>
      <c r="L46" s="193" t="s">
        <v>238</v>
      </c>
      <c r="M46" s="193" t="s">
        <v>238</v>
      </c>
      <c r="N46" s="193" t="s">
        <v>26</v>
      </c>
      <c r="O46" s="193" t="s">
        <v>26</v>
      </c>
      <c r="P46" s="193" t="s">
        <v>26</v>
      </c>
      <c r="Q46" s="193" t="s">
        <v>26</v>
      </c>
      <c r="R46" s="193" t="s">
        <v>26</v>
      </c>
      <c r="S46" s="193" t="s">
        <v>26</v>
      </c>
      <c r="T46" s="193" t="s">
        <v>26</v>
      </c>
    </row>
    <row r="47" ht="19.5" customHeight="1" spans="1:20">
      <c r="A47" s="205" t="s">
        <v>239</v>
      </c>
      <c r="B47" s="205"/>
      <c r="C47" s="205"/>
      <c r="D47" s="205" t="s">
        <v>240</v>
      </c>
      <c r="E47" s="193" t="s">
        <v>26</v>
      </c>
      <c r="F47" s="193" t="s">
        <v>26</v>
      </c>
      <c r="G47" s="193" t="s">
        <v>26</v>
      </c>
      <c r="H47" s="193" t="s">
        <v>241</v>
      </c>
      <c r="I47" s="193" t="s">
        <v>241</v>
      </c>
      <c r="J47" s="193" t="s">
        <v>26</v>
      </c>
      <c r="K47" s="193" t="s">
        <v>241</v>
      </c>
      <c r="L47" s="193" t="s">
        <v>241</v>
      </c>
      <c r="M47" s="193" t="s">
        <v>241</v>
      </c>
      <c r="N47" s="193" t="s">
        <v>26</v>
      </c>
      <c r="O47" s="193" t="s">
        <v>26</v>
      </c>
      <c r="P47" s="193" t="s">
        <v>26</v>
      </c>
      <c r="Q47" s="193" t="s">
        <v>26</v>
      </c>
      <c r="R47" s="193" t="s">
        <v>26</v>
      </c>
      <c r="S47" s="193" t="s">
        <v>26</v>
      </c>
      <c r="T47" s="193" t="s">
        <v>26</v>
      </c>
    </row>
    <row r="48" ht="19.5" customHeight="1" spans="1:20">
      <c r="A48" s="205" t="s">
        <v>242</v>
      </c>
      <c r="B48" s="205"/>
      <c r="C48" s="205"/>
      <c r="D48" s="205" t="s">
        <v>243</v>
      </c>
      <c r="E48" s="193" t="s">
        <v>26</v>
      </c>
      <c r="F48" s="193" t="s">
        <v>26</v>
      </c>
      <c r="G48" s="193" t="s">
        <v>26</v>
      </c>
      <c r="H48" s="193" t="s">
        <v>244</v>
      </c>
      <c r="I48" s="193" t="s">
        <v>244</v>
      </c>
      <c r="J48" s="193" t="s">
        <v>26</v>
      </c>
      <c r="K48" s="193" t="s">
        <v>244</v>
      </c>
      <c r="L48" s="193" t="s">
        <v>244</v>
      </c>
      <c r="M48" s="193" t="s">
        <v>244</v>
      </c>
      <c r="N48" s="193" t="s">
        <v>26</v>
      </c>
      <c r="O48" s="193" t="s">
        <v>26</v>
      </c>
      <c r="P48" s="193" t="s">
        <v>26</v>
      </c>
      <c r="Q48" s="193" t="s">
        <v>26</v>
      </c>
      <c r="R48" s="193" t="s">
        <v>26</v>
      </c>
      <c r="S48" s="193" t="s">
        <v>26</v>
      </c>
      <c r="T48" s="193" t="s">
        <v>26</v>
      </c>
    </row>
    <row r="49" ht="19.5" customHeight="1" spans="1:20">
      <c r="A49" s="205" t="s">
        <v>245</v>
      </c>
      <c r="B49" s="205"/>
      <c r="C49" s="205"/>
      <c r="D49" s="205" t="s">
        <v>246</v>
      </c>
      <c r="E49" s="193" t="s">
        <v>26</v>
      </c>
      <c r="F49" s="193" t="s">
        <v>26</v>
      </c>
      <c r="G49" s="193" t="s">
        <v>26</v>
      </c>
      <c r="H49" s="193" t="s">
        <v>247</v>
      </c>
      <c r="I49" s="193" t="s">
        <v>247</v>
      </c>
      <c r="J49" s="193" t="s">
        <v>26</v>
      </c>
      <c r="K49" s="193" t="s">
        <v>247</v>
      </c>
      <c r="L49" s="193" t="s">
        <v>247</v>
      </c>
      <c r="M49" s="193" t="s">
        <v>247</v>
      </c>
      <c r="N49" s="193" t="s">
        <v>26</v>
      </c>
      <c r="O49" s="193" t="s">
        <v>26</v>
      </c>
      <c r="P49" s="193" t="s">
        <v>26</v>
      </c>
      <c r="Q49" s="193" t="s">
        <v>26</v>
      </c>
      <c r="R49" s="193" t="s">
        <v>26</v>
      </c>
      <c r="S49" s="193" t="s">
        <v>26</v>
      </c>
      <c r="T49" s="193" t="s">
        <v>26</v>
      </c>
    </row>
    <row r="50" ht="19.5" customHeight="1" spans="1:20">
      <c r="A50" s="205" t="s">
        <v>248</v>
      </c>
      <c r="B50" s="205"/>
      <c r="C50" s="205"/>
      <c r="D50" s="205" t="s">
        <v>249</v>
      </c>
      <c r="E50" s="193" t="s">
        <v>26</v>
      </c>
      <c r="F50" s="193" t="s">
        <v>26</v>
      </c>
      <c r="G50" s="193" t="s">
        <v>26</v>
      </c>
      <c r="H50" s="193" t="s">
        <v>250</v>
      </c>
      <c r="I50" s="193" t="s">
        <v>250</v>
      </c>
      <c r="J50" s="193" t="s">
        <v>26</v>
      </c>
      <c r="K50" s="193" t="s">
        <v>250</v>
      </c>
      <c r="L50" s="193" t="s">
        <v>250</v>
      </c>
      <c r="M50" s="193" t="s">
        <v>250</v>
      </c>
      <c r="N50" s="193" t="s">
        <v>26</v>
      </c>
      <c r="O50" s="193" t="s">
        <v>26</v>
      </c>
      <c r="P50" s="193" t="s">
        <v>26</v>
      </c>
      <c r="Q50" s="193" t="s">
        <v>26</v>
      </c>
      <c r="R50" s="193" t="s">
        <v>26</v>
      </c>
      <c r="S50" s="193" t="s">
        <v>26</v>
      </c>
      <c r="T50" s="193" t="s">
        <v>26</v>
      </c>
    </row>
    <row r="51" ht="19.5" customHeight="1" spans="1:20">
      <c r="A51" s="205" t="s">
        <v>251</v>
      </c>
      <c r="B51" s="205"/>
      <c r="C51" s="205"/>
      <c r="D51" s="205" t="s">
        <v>252</v>
      </c>
      <c r="E51" s="193" t="s">
        <v>404</v>
      </c>
      <c r="F51" s="193" t="s">
        <v>26</v>
      </c>
      <c r="G51" s="193" t="s">
        <v>404</v>
      </c>
      <c r="H51" s="193" t="s">
        <v>253</v>
      </c>
      <c r="I51" s="193" t="s">
        <v>26</v>
      </c>
      <c r="J51" s="193" t="s">
        <v>253</v>
      </c>
      <c r="K51" s="193" t="s">
        <v>405</v>
      </c>
      <c r="L51" s="193" t="s">
        <v>26</v>
      </c>
      <c r="M51" s="193" t="s">
        <v>26</v>
      </c>
      <c r="N51" s="193" t="s">
        <v>26</v>
      </c>
      <c r="O51" s="193" t="s">
        <v>405</v>
      </c>
      <c r="P51" s="193" t="s">
        <v>26</v>
      </c>
      <c r="Q51" s="193" t="s">
        <v>26</v>
      </c>
      <c r="R51" s="193" t="s">
        <v>26</v>
      </c>
      <c r="S51" s="193" t="s">
        <v>26</v>
      </c>
      <c r="T51" s="193" t="s">
        <v>26</v>
      </c>
    </row>
    <row r="52" ht="19.5" customHeight="1" spans="1:20">
      <c r="A52" s="205" t="s">
        <v>254</v>
      </c>
      <c r="B52" s="205"/>
      <c r="C52" s="205"/>
      <c r="D52" s="205" t="s">
        <v>252</v>
      </c>
      <c r="E52" s="193" t="s">
        <v>404</v>
      </c>
      <c r="F52" s="193" t="s">
        <v>26</v>
      </c>
      <c r="G52" s="193" t="s">
        <v>404</v>
      </c>
      <c r="H52" s="193" t="s">
        <v>253</v>
      </c>
      <c r="I52" s="193" t="s">
        <v>26</v>
      </c>
      <c r="J52" s="193" t="s">
        <v>253</v>
      </c>
      <c r="K52" s="193" t="s">
        <v>405</v>
      </c>
      <c r="L52" s="193" t="s">
        <v>26</v>
      </c>
      <c r="M52" s="193" t="s">
        <v>26</v>
      </c>
      <c r="N52" s="193" t="s">
        <v>26</v>
      </c>
      <c r="O52" s="193" t="s">
        <v>405</v>
      </c>
      <c r="P52" s="193" t="s">
        <v>26</v>
      </c>
      <c r="Q52" s="193" t="s">
        <v>26</v>
      </c>
      <c r="R52" s="193" t="s">
        <v>26</v>
      </c>
      <c r="S52" s="193" t="s">
        <v>26</v>
      </c>
      <c r="T52" s="193" t="s">
        <v>26</v>
      </c>
    </row>
    <row r="53" ht="19.5" customHeight="1" spans="1:20">
      <c r="A53" s="205" t="s">
        <v>255</v>
      </c>
      <c r="B53" s="205"/>
      <c r="C53" s="205"/>
      <c r="D53" s="205" t="s">
        <v>256</v>
      </c>
      <c r="E53" s="193" t="s">
        <v>410</v>
      </c>
      <c r="F53" s="193" t="s">
        <v>26</v>
      </c>
      <c r="G53" s="193">
        <v>89.9</v>
      </c>
      <c r="H53" s="211">
        <v>1251.62</v>
      </c>
      <c r="I53" s="193" t="s">
        <v>26</v>
      </c>
      <c r="J53" s="193" t="s">
        <v>258</v>
      </c>
      <c r="K53" s="193" t="s">
        <v>364</v>
      </c>
      <c r="L53" s="193" t="s">
        <v>26</v>
      </c>
      <c r="M53" s="193" t="s">
        <v>26</v>
      </c>
      <c r="N53" s="193" t="s">
        <v>26</v>
      </c>
      <c r="O53" s="193" t="s">
        <v>364</v>
      </c>
      <c r="P53" s="193" t="s">
        <v>26</v>
      </c>
      <c r="Q53" s="193" t="s">
        <v>26</v>
      </c>
      <c r="R53" s="193" t="s">
        <v>26</v>
      </c>
      <c r="S53" s="193" t="s">
        <v>26</v>
      </c>
      <c r="T53" s="193" t="s">
        <v>26</v>
      </c>
    </row>
    <row r="54" ht="19.5" customHeight="1" spans="1:20">
      <c r="A54" s="205" t="s">
        <v>259</v>
      </c>
      <c r="B54" s="205"/>
      <c r="C54" s="205"/>
      <c r="D54" s="205" t="s">
        <v>260</v>
      </c>
      <c r="E54" s="193" t="s">
        <v>26</v>
      </c>
      <c r="F54" s="193" t="s">
        <v>26</v>
      </c>
      <c r="G54" s="193" t="s">
        <v>26</v>
      </c>
      <c r="H54" s="193" t="s">
        <v>262</v>
      </c>
      <c r="I54" s="193" t="s">
        <v>26</v>
      </c>
      <c r="J54" s="193" t="s">
        <v>262</v>
      </c>
      <c r="K54" s="193" t="s">
        <v>262</v>
      </c>
      <c r="L54" s="193" t="s">
        <v>26</v>
      </c>
      <c r="M54" s="193" t="s">
        <v>26</v>
      </c>
      <c r="N54" s="193" t="s">
        <v>26</v>
      </c>
      <c r="O54" s="193" t="s">
        <v>262</v>
      </c>
      <c r="P54" s="193" t="s">
        <v>26</v>
      </c>
      <c r="Q54" s="193" t="s">
        <v>26</v>
      </c>
      <c r="R54" s="193" t="s">
        <v>26</v>
      </c>
      <c r="S54" s="193" t="s">
        <v>26</v>
      </c>
      <c r="T54" s="193" t="s">
        <v>26</v>
      </c>
    </row>
    <row r="55" ht="19.5" customHeight="1" spans="1:20">
      <c r="A55" s="205" t="s">
        <v>263</v>
      </c>
      <c r="B55" s="205"/>
      <c r="C55" s="205"/>
      <c r="D55" s="205" t="s">
        <v>264</v>
      </c>
      <c r="E55" s="193" t="s">
        <v>26</v>
      </c>
      <c r="F55" s="193" t="s">
        <v>26</v>
      </c>
      <c r="G55" s="193" t="s">
        <v>26</v>
      </c>
      <c r="H55" s="193" t="s">
        <v>262</v>
      </c>
      <c r="I55" s="193" t="s">
        <v>26</v>
      </c>
      <c r="J55" s="193" t="s">
        <v>262</v>
      </c>
      <c r="K55" s="193" t="s">
        <v>262</v>
      </c>
      <c r="L55" s="193" t="s">
        <v>26</v>
      </c>
      <c r="M55" s="193" t="s">
        <v>26</v>
      </c>
      <c r="N55" s="193" t="s">
        <v>26</v>
      </c>
      <c r="O55" s="193" t="s">
        <v>262</v>
      </c>
      <c r="P55" s="193" t="s">
        <v>26</v>
      </c>
      <c r="Q55" s="193" t="s">
        <v>26</v>
      </c>
      <c r="R55" s="193" t="s">
        <v>26</v>
      </c>
      <c r="S55" s="193" t="s">
        <v>26</v>
      </c>
      <c r="T55" s="193" t="s">
        <v>26</v>
      </c>
    </row>
    <row r="56" ht="19.5" customHeight="1" spans="1:20">
      <c r="A56" s="205" t="s">
        <v>265</v>
      </c>
      <c r="B56" s="205"/>
      <c r="C56" s="205"/>
      <c r="D56" s="205" t="s">
        <v>266</v>
      </c>
      <c r="E56" s="193" t="s">
        <v>410</v>
      </c>
      <c r="F56" s="193" t="s">
        <v>26</v>
      </c>
      <c r="G56" s="193" t="s">
        <v>410</v>
      </c>
      <c r="H56" s="193" t="s">
        <v>267</v>
      </c>
      <c r="I56" s="193" t="s">
        <v>26</v>
      </c>
      <c r="J56" s="193" t="s">
        <v>267</v>
      </c>
      <c r="K56" s="193" t="s">
        <v>328</v>
      </c>
      <c r="L56" s="193" t="s">
        <v>26</v>
      </c>
      <c r="M56" s="193" t="s">
        <v>26</v>
      </c>
      <c r="N56" s="193" t="s">
        <v>26</v>
      </c>
      <c r="O56" s="193" t="s">
        <v>328</v>
      </c>
      <c r="P56" s="193" t="s">
        <v>26</v>
      </c>
      <c r="Q56" s="193" t="s">
        <v>26</v>
      </c>
      <c r="R56" s="193" t="s">
        <v>26</v>
      </c>
      <c r="S56" s="193" t="s">
        <v>26</v>
      </c>
      <c r="T56" s="193" t="s">
        <v>26</v>
      </c>
    </row>
    <row r="57" ht="19.5" customHeight="1" spans="1:20">
      <c r="A57" s="205" t="s">
        <v>268</v>
      </c>
      <c r="B57" s="205"/>
      <c r="C57" s="205"/>
      <c r="D57" s="205" t="s">
        <v>266</v>
      </c>
      <c r="E57" s="193" t="s">
        <v>410</v>
      </c>
      <c r="F57" s="193" t="s">
        <v>26</v>
      </c>
      <c r="G57" s="193" t="s">
        <v>410</v>
      </c>
      <c r="H57" s="193" t="s">
        <v>267</v>
      </c>
      <c r="I57" s="193" t="s">
        <v>26</v>
      </c>
      <c r="J57" s="193" t="s">
        <v>267</v>
      </c>
      <c r="K57" s="193" t="s">
        <v>328</v>
      </c>
      <c r="L57" s="193" t="s">
        <v>26</v>
      </c>
      <c r="M57" s="193" t="s">
        <v>26</v>
      </c>
      <c r="N57" s="193" t="s">
        <v>26</v>
      </c>
      <c r="O57" s="193" t="s">
        <v>328</v>
      </c>
      <c r="P57" s="193" t="s">
        <v>26</v>
      </c>
      <c r="Q57" s="193" t="s">
        <v>26</v>
      </c>
      <c r="R57" s="193" t="s">
        <v>26</v>
      </c>
      <c r="S57" s="193" t="s">
        <v>26</v>
      </c>
      <c r="T57" s="193" t="s">
        <v>26</v>
      </c>
    </row>
    <row r="58" ht="19.5" customHeight="1" spans="1:20">
      <c r="A58" s="205" t="s">
        <v>269</v>
      </c>
      <c r="B58" s="205"/>
      <c r="C58" s="205"/>
      <c r="D58" s="205" t="s">
        <v>270</v>
      </c>
      <c r="E58" s="193" t="s">
        <v>26</v>
      </c>
      <c r="F58" s="193" t="s">
        <v>26</v>
      </c>
      <c r="G58" s="193" t="s">
        <v>26</v>
      </c>
      <c r="H58" s="193" t="s">
        <v>271</v>
      </c>
      <c r="I58" s="193" t="s">
        <v>329</v>
      </c>
      <c r="J58" s="193" t="s">
        <v>331</v>
      </c>
      <c r="K58" s="193" t="s">
        <v>271</v>
      </c>
      <c r="L58" s="193" t="s">
        <v>329</v>
      </c>
      <c r="M58" s="193" t="s">
        <v>411</v>
      </c>
      <c r="N58" s="193" t="s">
        <v>396</v>
      </c>
      <c r="O58" s="193" t="s">
        <v>331</v>
      </c>
      <c r="P58" s="193" t="s">
        <v>26</v>
      </c>
      <c r="Q58" s="193" t="s">
        <v>26</v>
      </c>
      <c r="R58" s="193" t="s">
        <v>26</v>
      </c>
      <c r="S58" s="193" t="s">
        <v>26</v>
      </c>
      <c r="T58" s="193" t="s">
        <v>26</v>
      </c>
    </row>
    <row r="59" ht="19.5" customHeight="1" spans="1:20">
      <c r="A59" s="205" t="s">
        <v>272</v>
      </c>
      <c r="B59" s="205"/>
      <c r="C59" s="205"/>
      <c r="D59" s="205" t="s">
        <v>273</v>
      </c>
      <c r="E59" s="193" t="s">
        <v>26</v>
      </c>
      <c r="F59" s="193" t="s">
        <v>26</v>
      </c>
      <c r="G59" s="193" t="s">
        <v>26</v>
      </c>
      <c r="H59" s="193" t="s">
        <v>271</v>
      </c>
      <c r="I59" s="193" t="s">
        <v>329</v>
      </c>
      <c r="J59" s="193" t="s">
        <v>331</v>
      </c>
      <c r="K59" s="193" t="s">
        <v>271</v>
      </c>
      <c r="L59" s="193" t="s">
        <v>329</v>
      </c>
      <c r="M59" s="193" t="s">
        <v>411</v>
      </c>
      <c r="N59" s="193" t="s">
        <v>396</v>
      </c>
      <c r="O59" s="193" t="s">
        <v>331</v>
      </c>
      <c r="P59" s="193" t="s">
        <v>26</v>
      </c>
      <c r="Q59" s="193" t="s">
        <v>26</v>
      </c>
      <c r="R59" s="193" t="s">
        <v>26</v>
      </c>
      <c r="S59" s="193" t="s">
        <v>26</v>
      </c>
      <c r="T59" s="193" t="s">
        <v>26</v>
      </c>
    </row>
    <row r="60" ht="19.5" customHeight="1" spans="1:20">
      <c r="A60" s="205" t="s">
        <v>274</v>
      </c>
      <c r="B60" s="205"/>
      <c r="C60" s="205"/>
      <c r="D60" s="205" t="s">
        <v>162</v>
      </c>
      <c r="E60" s="193" t="s">
        <v>26</v>
      </c>
      <c r="F60" s="193" t="s">
        <v>26</v>
      </c>
      <c r="G60" s="193" t="s">
        <v>26</v>
      </c>
      <c r="H60" s="193" t="s">
        <v>275</v>
      </c>
      <c r="I60" s="193" t="s">
        <v>275</v>
      </c>
      <c r="J60" s="193"/>
      <c r="K60" s="193" t="s">
        <v>275</v>
      </c>
      <c r="L60" s="193" t="s">
        <v>275</v>
      </c>
      <c r="M60" s="193" t="s">
        <v>412</v>
      </c>
      <c r="N60" s="193" t="s">
        <v>396</v>
      </c>
      <c r="O60" s="193"/>
      <c r="P60" s="193" t="s">
        <v>26</v>
      </c>
      <c r="Q60" s="193" t="s">
        <v>26</v>
      </c>
      <c r="R60" s="193" t="s">
        <v>26</v>
      </c>
      <c r="S60" s="193" t="s">
        <v>26</v>
      </c>
      <c r="T60" s="193" t="s">
        <v>26</v>
      </c>
    </row>
    <row r="61" ht="19.5" customHeight="1" spans="1:20">
      <c r="A61" s="205" t="s">
        <v>276</v>
      </c>
      <c r="B61" s="205"/>
      <c r="C61" s="205"/>
      <c r="D61" s="205" t="s">
        <v>277</v>
      </c>
      <c r="E61" s="193" t="s">
        <v>26</v>
      </c>
      <c r="F61" s="193" t="s">
        <v>26</v>
      </c>
      <c r="G61" s="193" t="s">
        <v>26</v>
      </c>
      <c r="H61" s="193" t="s">
        <v>278</v>
      </c>
      <c r="I61" s="193" t="s">
        <v>332</v>
      </c>
      <c r="J61" s="193" t="s">
        <v>331</v>
      </c>
      <c r="K61" s="193" t="s">
        <v>278</v>
      </c>
      <c r="L61" s="193" t="s">
        <v>332</v>
      </c>
      <c r="M61" s="193" t="s">
        <v>332</v>
      </c>
      <c r="N61" s="193" t="s">
        <v>26</v>
      </c>
      <c r="O61" s="193" t="s">
        <v>331</v>
      </c>
      <c r="P61" s="193" t="s">
        <v>26</v>
      </c>
      <c r="Q61" s="193" t="s">
        <v>26</v>
      </c>
      <c r="R61" s="193" t="s">
        <v>26</v>
      </c>
      <c r="S61" s="193" t="s">
        <v>26</v>
      </c>
      <c r="T61" s="193" t="s">
        <v>26</v>
      </c>
    </row>
    <row r="62" ht="19.5" customHeight="1" spans="1:20">
      <c r="A62" s="205" t="s">
        <v>279</v>
      </c>
      <c r="B62" s="205"/>
      <c r="C62" s="205"/>
      <c r="D62" s="205" t="s">
        <v>280</v>
      </c>
      <c r="E62" s="193" t="s">
        <v>26</v>
      </c>
      <c r="F62" s="193" t="s">
        <v>26</v>
      </c>
      <c r="G62" s="193" t="s">
        <v>26</v>
      </c>
      <c r="H62" s="193" t="s">
        <v>66</v>
      </c>
      <c r="I62" s="193" t="s">
        <v>26</v>
      </c>
      <c r="J62" s="193" t="s">
        <v>66</v>
      </c>
      <c r="K62" s="193" t="s">
        <v>66</v>
      </c>
      <c r="L62" s="193" t="s">
        <v>26</v>
      </c>
      <c r="M62" s="193" t="s">
        <v>26</v>
      </c>
      <c r="N62" s="193" t="s">
        <v>26</v>
      </c>
      <c r="O62" s="193" t="s">
        <v>66</v>
      </c>
      <c r="P62" s="193" t="s">
        <v>26</v>
      </c>
      <c r="Q62" s="193" t="s">
        <v>26</v>
      </c>
      <c r="R62" s="193" t="s">
        <v>26</v>
      </c>
      <c r="S62" s="193" t="s">
        <v>26</v>
      </c>
      <c r="T62" s="193" t="s">
        <v>26</v>
      </c>
    </row>
    <row r="63" ht="19.5" customHeight="1" spans="1:20">
      <c r="A63" s="205" t="s">
        <v>281</v>
      </c>
      <c r="B63" s="205"/>
      <c r="C63" s="205"/>
      <c r="D63" s="205" t="s">
        <v>282</v>
      </c>
      <c r="E63" s="193" t="s">
        <v>26</v>
      </c>
      <c r="F63" s="193" t="s">
        <v>26</v>
      </c>
      <c r="G63" s="193" t="s">
        <v>26</v>
      </c>
      <c r="H63" s="193" t="s">
        <v>66</v>
      </c>
      <c r="I63" s="193" t="s">
        <v>26</v>
      </c>
      <c r="J63" s="193" t="s">
        <v>66</v>
      </c>
      <c r="K63" s="193" t="s">
        <v>66</v>
      </c>
      <c r="L63" s="193" t="s">
        <v>26</v>
      </c>
      <c r="M63" s="193" t="s">
        <v>26</v>
      </c>
      <c r="N63" s="193" t="s">
        <v>26</v>
      </c>
      <c r="O63" s="193" t="s">
        <v>66</v>
      </c>
      <c r="P63" s="193" t="s">
        <v>26</v>
      </c>
      <c r="Q63" s="193" t="s">
        <v>26</v>
      </c>
      <c r="R63" s="193" t="s">
        <v>26</v>
      </c>
      <c r="S63" s="193" t="s">
        <v>26</v>
      </c>
      <c r="T63" s="193" t="s">
        <v>26</v>
      </c>
    </row>
    <row r="64" ht="19.5" customHeight="1" spans="1:20">
      <c r="A64" s="205" t="s">
        <v>283</v>
      </c>
      <c r="B64" s="205"/>
      <c r="C64" s="205"/>
      <c r="D64" s="205" t="s">
        <v>282</v>
      </c>
      <c r="E64" s="193" t="s">
        <v>26</v>
      </c>
      <c r="F64" s="193" t="s">
        <v>26</v>
      </c>
      <c r="G64" s="193" t="s">
        <v>26</v>
      </c>
      <c r="H64" s="193" t="s">
        <v>66</v>
      </c>
      <c r="I64" s="193" t="s">
        <v>26</v>
      </c>
      <c r="J64" s="193" t="s">
        <v>66</v>
      </c>
      <c r="K64" s="193" t="s">
        <v>66</v>
      </c>
      <c r="L64" s="193" t="s">
        <v>26</v>
      </c>
      <c r="M64" s="193" t="s">
        <v>26</v>
      </c>
      <c r="N64" s="193" t="s">
        <v>26</v>
      </c>
      <c r="O64" s="193" t="s">
        <v>66</v>
      </c>
      <c r="P64" s="193" t="s">
        <v>26</v>
      </c>
      <c r="Q64" s="193" t="s">
        <v>26</v>
      </c>
      <c r="R64" s="193" t="s">
        <v>26</v>
      </c>
      <c r="S64" s="193" t="s">
        <v>26</v>
      </c>
      <c r="T64" s="193" t="s">
        <v>26</v>
      </c>
    </row>
    <row r="65" ht="19.5" customHeight="1" spans="1:20">
      <c r="A65" s="205" t="s">
        <v>284</v>
      </c>
      <c r="B65" s="205"/>
      <c r="C65" s="205"/>
      <c r="D65" s="205" t="s">
        <v>285</v>
      </c>
      <c r="E65" s="193" t="s">
        <v>26</v>
      </c>
      <c r="F65" s="193" t="s">
        <v>26</v>
      </c>
      <c r="G65" s="193" t="s">
        <v>26</v>
      </c>
      <c r="H65" s="193" t="s">
        <v>85</v>
      </c>
      <c r="I65" s="193" t="s">
        <v>288</v>
      </c>
      <c r="J65" s="193" t="s">
        <v>297</v>
      </c>
      <c r="K65" s="193" t="s">
        <v>85</v>
      </c>
      <c r="L65" s="193" t="s">
        <v>288</v>
      </c>
      <c r="M65" s="193" t="s">
        <v>288</v>
      </c>
      <c r="N65" s="193" t="s">
        <v>26</v>
      </c>
      <c r="O65" s="193" t="s">
        <v>297</v>
      </c>
      <c r="P65" s="193" t="s">
        <v>26</v>
      </c>
      <c r="Q65" s="193" t="s">
        <v>26</v>
      </c>
      <c r="R65" s="193" t="s">
        <v>26</v>
      </c>
      <c r="S65" s="193" t="s">
        <v>26</v>
      </c>
      <c r="T65" s="193" t="s">
        <v>26</v>
      </c>
    </row>
    <row r="66" ht="19.5" customHeight="1" spans="1:20">
      <c r="A66" s="205" t="s">
        <v>286</v>
      </c>
      <c r="B66" s="205"/>
      <c r="C66" s="205"/>
      <c r="D66" s="205" t="s">
        <v>287</v>
      </c>
      <c r="E66" s="193" t="s">
        <v>26</v>
      </c>
      <c r="F66" s="193" t="s">
        <v>26</v>
      </c>
      <c r="G66" s="193" t="s">
        <v>26</v>
      </c>
      <c r="H66" s="193" t="s">
        <v>288</v>
      </c>
      <c r="I66" s="193" t="s">
        <v>288</v>
      </c>
      <c r="J66" s="193" t="s">
        <v>26</v>
      </c>
      <c r="K66" s="193" t="s">
        <v>288</v>
      </c>
      <c r="L66" s="193" t="s">
        <v>288</v>
      </c>
      <c r="M66" s="193" t="s">
        <v>288</v>
      </c>
      <c r="N66" s="193" t="s">
        <v>26</v>
      </c>
      <c r="O66" s="193" t="s">
        <v>26</v>
      </c>
      <c r="P66" s="193" t="s">
        <v>26</v>
      </c>
      <c r="Q66" s="193" t="s">
        <v>26</v>
      </c>
      <c r="R66" s="193" t="s">
        <v>26</v>
      </c>
      <c r="S66" s="193" t="s">
        <v>26</v>
      </c>
      <c r="T66" s="193" t="s">
        <v>26</v>
      </c>
    </row>
    <row r="67" ht="19.5" customHeight="1" spans="1:20">
      <c r="A67" s="205" t="s">
        <v>289</v>
      </c>
      <c r="B67" s="205"/>
      <c r="C67" s="205"/>
      <c r="D67" s="205" t="s">
        <v>290</v>
      </c>
      <c r="E67" s="193" t="s">
        <v>26</v>
      </c>
      <c r="F67" s="193" t="s">
        <v>26</v>
      </c>
      <c r="G67" s="193" t="s">
        <v>26</v>
      </c>
      <c r="H67" s="193" t="s">
        <v>291</v>
      </c>
      <c r="I67" s="193" t="s">
        <v>291</v>
      </c>
      <c r="J67" s="193" t="s">
        <v>26</v>
      </c>
      <c r="K67" s="193" t="s">
        <v>291</v>
      </c>
      <c r="L67" s="193" t="s">
        <v>291</v>
      </c>
      <c r="M67" s="193" t="s">
        <v>291</v>
      </c>
      <c r="N67" s="193" t="s">
        <v>26</v>
      </c>
      <c r="O67" s="193" t="s">
        <v>26</v>
      </c>
      <c r="P67" s="193" t="s">
        <v>26</v>
      </c>
      <c r="Q67" s="193" t="s">
        <v>26</v>
      </c>
      <c r="R67" s="193" t="s">
        <v>26</v>
      </c>
      <c r="S67" s="193" t="s">
        <v>26</v>
      </c>
      <c r="T67" s="193" t="s">
        <v>26</v>
      </c>
    </row>
    <row r="68" ht="19.5" customHeight="1" spans="1:20">
      <c r="A68" s="205" t="s">
        <v>292</v>
      </c>
      <c r="B68" s="205"/>
      <c r="C68" s="205"/>
      <c r="D68" s="205" t="s">
        <v>293</v>
      </c>
      <c r="E68" s="193" t="s">
        <v>26</v>
      </c>
      <c r="F68" s="193" t="s">
        <v>26</v>
      </c>
      <c r="G68" s="193" t="s">
        <v>26</v>
      </c>
      <c r="H68" s="193" t="s">
        <v>294</v>
      </c>
      <c r="I68" s="193" t="s">
        <v>294</v>
      </c>
      <c r="J68" s="193" t="s">
        <v>26</v>
      </c>
      <c r="K68" s="193" t="s">
        <v>294</v>
      </c>
      <c r="L68" s="193" t="s">
        <v>294</v>
      </c>
      <c r="M68" s="193" t="s">
        <v>294</v>
      </c>
      <c r="N68" s="193" t="s">
        <v>26</v>
      </c>
      <c r="O68" s="193" t="s">
        <v>26</v>
      </c>
      <c r="P68" s="193" t="s">
        <v>26</v>
      </c>
      <c r="Q68" s="193" t="s">
        <v>26</v>
      </c>
      <c r="R68" s="193" t="s">
        <v>26</v>
      </c>
      <c r="S68" s="193" t="s">
        <v>26</v>
      </c>
      <c r="T68" s="193" t="s">
        <v>26</v>
      </c>
    </row>
    <row r="69" ht="19.5" customHeight="1" spans="1:20">
      <c r="A69" s="205" t="s">
        <v>295</v>
      </c>
      <c r="B69" s="205"/>
      <c r="C69" s="205"/>
      <c r="D69" s="205" t="s">
        <v>296</v>
      </c>
      <c r="E69" s="193" t="s">
        <v>26</v>
      </c>
      <c r="F69" s="193" t="s">
        <v>26</v>
      </c>
      <c r="G69" s="193" t="s">
        <v>26</v>
      </c>
      <c r="H69" s="193" t="s">
        <v>297</v>
      </c>
      <c r="I69" s="193" t="s">
        <v>26</v>
      </c>
      <c r="J69" s="193" t="s">
        <v>297</v>
      </c>
      <c r="K69" s="193" t="s">
        <v>297</v>
      </c>
      <c r="L69" s="193" t="s">
        <v>26</v>
      </c>
      <c r="M69" s="193" t="s">
        <v>26</v>
      </c>
      <c r="N69" s="193" t="s">
        <v>26</v>
      </c>
      <c r="O69" s="193" t="s">
        <v>297</v>
      </c>
      <c r="P69" s="193" t="s">
        <v>26</v>
      </c>
      <c r="Q69" s="193" t="s">
        <v>26</v>
      </c>
      <c r="R69" s="193" t="s">
        <v>26</v>
      </c>
      <c r="S69" s="193" t="s">
        <v>26</v>
      </c>
      <c r="T69" s="193" t="s">
        <v>26</v>
      </c>
    </row>
    <row r="70" ht="19.5" customHeight="1" spans="1:20">
      <c r="A70" s="205" t="s">
        <v>298</v>
      </c>
      <c r="B70" s="205"/>
      <c r="C70" s="205"/>
      <c r="D70" s="205" t="s">
        <v>299</v>
      </c>
      <c r="E70" s="193" t="s">
        <v>26</v>
      </c>
      <c r="F70" s="193" t="s">
        <v>26</v>
      </c>
      <c r="G70" s="193" t="s">
        <v>26</v>
      </c>
      <c r="H70" s="193" t="s">
        <v>297</v>
      </c>
      <c r="I70" s="193" t="s">
        <v>26</v>
      </c>
      <c r="J70" s="193" t="s">
        <v>297</v>
      </c>
      <c r="K70" s="193" t="s">
        <v>297</v>
      </c>
      <c r="L70" s="193" t="s">
        <v>26</v>
      </c>
      <c r="M70" s="193" t="s">
        <v>26</v>
      </c>
      <c r="N70" s="193" t="s">
        <v>26</v>
      </c>
      <c r="O70" s="193" t="s">
        <v>297</v>
      </c>
      <c r="P70" s="193" t="s">
        <v>26</v>
      </c>
      <c r="Q70" s="193" t="s">
        <v>26</v>
      </c>
      <c r="R70" s="193" t="s">
        <v>26</v>
      </c>
      <c r="S70" s="193" t="s">
        <v>26</v>
      </c>
      <c r="T70" s="193" t="s">
        <v>26</v>
      </c>
    </row>
    <row r="71" ht="19.5" customHeight="1" spans="1:20">
      <c r="A71" s="205" t="s">
        <v>413</v>
      </c>
      <c r="B71" s="205"/>
      <c r="C71" s="205"/>
      <c r="D71" s="205"/>
      <c r="E71" s="205"/>
      <c r="F71" s="205"/>
      <c r="G71" s="205"/>
      <c r="H71" s="205"/>
      <c r="I71" s="205"/>
      <c r="J71" s="205"/>
      <c r="K71" s="205"/>
      <c r="L71" s="205"/>
      <c r="M71" s="205"/>
      <c r="N71" s="205"/>
      <c r="O71" s="205"/>
      <c r="P71" s="205"/>
      <c r="Q71" s="205"/>
      <c r="R71" s="205"/>
      <c r="S71" s="205"/>
      <c r="T71" s="205"/>
    </row>
  </sheetData>
  <mergeCells count="9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T7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F19" sqref="F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203" customFormat="1" ht="27" spans="5:5">
      <c r="E1" s="204" t="s">
        <v>414</v>
      </c>
    </row>
    <row r="2" spans="9:9">
      <c r="I2" s="210" t="s">
        <v>415</v>
      </c>
    </row>
    <row r="3" spans="1:9">
      <c r="A3" s="210" t="s">
        <v>2</v>
      </c>
      <c r="I3" s="210" t="s">
        <v>3</v>
      </c>
    </row>
    <row r="4" ht="19.5" customHeight="1" spans="1:9">
      <c r="A4" s="198" t="s">
        <v>383</v>
      </c>
      <c r="B4" s="198"/>
      <c r="C4" s="198"/>
      <c r="D4" s="198" t="s">
        <v>382</v>
      </c>
      <c r="E4" s="198"/>
      <c r="F4" s="198"/>
      <c r="G4" s="198"/>
      <c r="H4" s="198"/>
      <c r="I4" s="198"/>
    </row>
    <row r="5" ht="19.5" customHeight="1" spans="1:9">
      <c r="A5" s="198" t="s">
        <v>416</v>
      </c>
      <c r="B5" s="198" t="s">
        <v>140</v>
      </c>
      <c r="C5" s="198" t="s">
        <v>8</v>
      </c>
      <c r="D5" s="198" t="s">
        <v>416</v>
      </c>
      <c r="E5" s="198" t="s">
        <v>140</v>
      </c>
      <c r="F5" s="198" t="s">
        <v>8</v>
      </c>
      <c r="G5" s="198" t="s">
        <v>416</v>
      </c>
      <c r="H5" s="198" t="s">
        <v>140</v>
      </c>
      <c r="I5" s="198" t="s">
        <v>8</v>
      </c>
    </row>
    <row r="6" ht="19.5" customHeight="1" spans="1:9">
      <c r="A6" s="198"/>
      <c r="B6" s="198"/>
      <c r="C6" s="198"/>
      <c r="D6" s="198"/>
      <c r="E6" s="198"/>
      <c r="F6" s="198"/>
      <c r="G6" s="198"/>
      <c r="H6" s="198"/>
      <c r="I6" s="198"/>
    </row>
    <row r="7" ht="19.5" customHeight="1" spans="1:9">
      <c r="A7" s="191" t="s">
        <v>417</v>
      </c>
      <c r="B7" s="191" t="s">
        <v>418</v>
      </c>
      <c r="C7" s="193" t="s">
        <v>419</v>
      </c>
      <c r="D7" s="191" t="s">
        <v>420</v>
      </c>
      <c r="E7" s="191" t="s">
        <v>421</v>
      </c>
      <c r="F7" s="193" t="s">
        <v>422</v>
      </c>
      <c r="G7" s="191" t="s">
        <v>423</v>
      </c>
      <c r="H7" s="191" t="s">
        <v>424</v>
      </c>
      <c r="I7" s="193" t="s">
        <v>26</v>
      </c>
    </row>
    <row r="8" ht="19.5" customHeight="1" spans="1:9">
      <c r="A8" s="191" t="s">
        <v>425</v>
      </c>
      <c r="B8" s="191" t="s">
        <v>426</v>
      </c>
      <c r="C8" s="193" t="s">
        <v>427</v>
      </c>
      <c r="D8" s="191" t="s">
        <v>428</v>
      </c>
      <c r="E8" s="191" t="s">
        <v>429</v>
      </c>
      <c r="F8" s="193" t="s">
        <v>430</v>
      </c>
      <c r="G8" s="191" t="s">
        <v>431</v>
      </c>
      <c r="H8" s="191" t="s">
        <v>432</v>
      </c>
      <c r="I8" s="193" t="s">
        <v>26</v>
      </c>
    </row>
    <row r="9" ht="19.5" customHeight="1" spans="1:9">
      <c r="A9" s="191" t="s">
        <v>433</v>
      </c>
      <c r="B9" s="191" t="s">
        <v>434</v>
      </c>
      <c r="C9" s="193" t="s">
        <v>435</v>
      </c>
      <c r="D9" s="191" t="s">
        <v>436</v>
      </c>
      <c r="E9" s="191" t="s">
        <v>437</v>
      </c>
      <c r="F9" s="193" t="s">
        <v>26</v>
      </c>
      <c r="G9" s="191" t="s">
        <v>438</v>
      </c>
      <c r="H9" s="191" t="s">
        <v>439</v>
      </c>
      <c r="I9" s="193" t="s">
        <v>26</v>
      </c>
    </row>
    <row r="10" ht="19.5" customHeight="1" spans="1:9">
      <c r="A10" s="191" t="s">
        <v>440</v>
      </c>
      <c r="B10" s="191" t="s">
        <v>441</v>
      </c>
      <c r="C10" s="193" t="s">
        <v>442</v>
      </c>
      <c r="D10" s="191" t="s">
        <v>443</v>
      </c>
      <c r="E10" s="191" t="s">
        <v>444</v>
      </c>
      <c r="F10" s="193" t="s">
        <v>26</v>
      </c>
      <c r="G10" s="191" t="s">
        <v>445</v>
      </c>
      <c r="H10" s="191" t="s">
        <v>446</v>
      </c>
      <c r="I10" s="193" t="s">
        <v>26</v>
      </c>
    </row>
    <row r="11" ht="19.5" customHeight="1" spans="1:9">
      <c r="A11" s="191" t="s">
        <v>447</v>
      </c>
      <c r="B11" s="191" t="s">
        <v>448</v>
      </c>
      <c r="C11" s="193" t="s">
        <v>26</v>
      </c>
      <c r="D11" s="191" t="s">
        <v>449</v>
      </c>
      <c r="E11" s="191" t="s">
        <v>450</v>
      </c>
      <c r="F11" s="193" t="s">
        <v>26</v>
      </c>
      <c r="G11" s="191" t="s">
        <v>451</v>
      </c>
      <c r="H11" s="191" t="s">
        <v>452</v>
      </c>
      <c r="I11" s="193" t="s">
        <v>26</v>
      </c>
    </row>
    <row r="12" ht="19.5" customHeight="1" spans="1:9">
      <c r="A12" s="191" t="s">
        <v>453</v>
      </c>
      <c r="B12" s="191" t="s">
        <v>454</v>
      </c>
      <c r="C12" s="193" t="s">
        <v>455</v>
      </c>
      <c r="D12" s="191" t="s">
        <v>456</v>
      </c>
      <c r="E12" s="191" t="s">
        <v>457</v>
      </c>
      <c r="F12" s="193" t="s">
        <v>458</v>
      </c>
      <c r="G12" s="191" t="s">
        <v>459</v>
      </c>
      <c r="H12" s="191" t="s">
        <v>460</v>
      </c>
      <c r="I12" s="193" t="s">
        <v>26</v>
      </c>
    </row>
    <row r="13" ht="19.5" customHeight="1" spans="1:9">
      <c r="A13" s="191" t="s">
        <v>461</v>
      </c>
      <c r="B13" s="191" t="s">
        <v>462</v>
      </c>
      <c r="C13" s="193" t="s">
        <v>209</v>
      </c>
      <c r="D13" s="191" t="s">
        <v>463</v>
      </c>
      <c r="E13" s="191" t="s">
        <v>464</v>
      </c>
      <c r="F13" s="193" t="s">
        <v>458</v>
      </c>
      <c r="G13" s="191" t="s">
        <v>465</v>
      </c>
      <c r="H13" s="191" t="s">
        <v>466</v>
      </c>
      <c r="I13" s="193" t="s">
        <v>26</v>
      </c>
    </row>
    <row r="14" ht="19.5" customHeight="1" spans="1:9">
      <c r="A14" s="191" t="s">
        <v>467</v>
      </c>
      <c r="B14" s="191" t="s">
        <v>468</v>
      </c>
      <c r="C14" s="193" t="s">
        <v>212</v>
      </c>
      <c r="D14" s="191" t="s">
        <v>469</v>
      </c>
      <c r="E14" s="191" t="s">
        <v>470</v>
      </c>
      <c r="F14" s="193" t="s">
        <v>471</v>
      </c>
      <c r="G14" s="191" t="s">
        <v>472</v>
      </c>
      <c r="H14" s="191" t="s">
        <v>473</v>
      </c>
      <c r="I14" s="193" t="s">
        <v>26</v>
      </c>
    </row>
    <row r="15" ht="19.5" customHeight="1" spans="1:9">
      <c r="A15" s="191" t="s">
        <v>474</v>
      </c>
      <c r="B15" s="191" t="s">
        <v>475</v>
      </c>
      <c r="C15" s="193" t="s">
        <v>476</v>
      </c>
      <c r="D15" s="191" t="s">
        <v>477</v>
      </c>
      <c r="E15" s="191" t="s">
        <v>478</v>
      </c>
      <c r="F15" s="193" t="s">
        <v>26</v>
      </c>
      <c r="G15" s="191" t="s">
        <v>479</v>
      </c>
      <c r="H15" s="191" t="s">
        <v>480</v>
      </c>
      <c r="I15" s="193" t="s">
        <v>26</v>
      </c>
    </row>
    <row r="16" ht="19.5" customHeight="1" spans="1:9">
      <c r="A16" s="191" t="s">
        <v>481</v>
      </c>
      <c r="B16" s="191" t="s">
        <v>482</v>
      </c>
      <c r="C16" s="193" t="s">
        <v>247</v>
      </c>
      <c r="D16" s="191" t="s">
        <v>483</v>
      </c>
      <c r="E16" s="191" t="s">
        <v>484</v>
      </c>
      <c r="F16" s="193" t="s">
        <v>485</v>
      </c>
      <c r="G16" s="191" t="s">
        <v>486</v>
      </c>
      <c r="H16" s="191" t="s">
        <v>487</v>
      </c>
      <c r="I16" s="193" t="s">
        <v>26</v>
      </c>
    </row>
    <row r="17" ht="19.5" customHeight="1" spans="1:9">
      <c r="A17" s="191" t="s">
        <v>488</v>
      </c>
      <c r="B17" s="191" t="s">
        <v>489</v>
      </c>
      <c r="C17" s="193" t="s">
        <v>490</v>
      </c>
      <c r="D17" s="191" t="s">
        <v>491</v>
      </c>
      <c r="E17" s="191" t="s">
        <v>492</v>
      </c>
      <c r="F17" s="193" t="s">
        <v>493</v>
      </c>
      <c r="G17" s="191" t="s">
        <v>494</v>
      </c>
      <c r="H17" s="191" t="s">
        <v>495</v>
      </c>
      <c r="I17" s="193" t="s">
        <v>26</v>
      </c>
    </row>
    <row r="18" ht="19.5" customHeight="1" spans="1:9">
      <c r="A18" s="191" t="s">
        <v>496</v>
      </c>
      <c r="B18" s="191" t="s">
        <v>497</v>
      </c>
      <c r="C18" s="193" t="s">
        <v>291</v>
      </c>
      <c r="D18" s="191" t="s">
        <v>498</v>
      </c>
      <c r="E18" s="191" t="s">
        <v>499</v>
      </c>
      <c r="F18" s="193" t="s">
        <v>26</v>
      </c>
      <c r="G18" s="191" t="s">
        <v>500</v>
      </c>
      <c r="H18" s="191" t="s">
        <v>501</v>
      </c>
      <c r="I18" s="193" t="s">
        <v>26</v>
      </c>
    </row>
    <row r="19" ht="19.5" customHeight="1" spans="1:9">
      <c r="A19" s="191" t="s">
        <v>502</v>
      </c>
      <c r="B19" s="191" t="s">
        <v>503</v>
      </c>
      <c r="C19" s="193" t="s">
        <v>26</v>
      </c>
      <c r="D19" s="191" t="s">
        <v>504</v>
      </c>
      <c r="E19" s="191" t="s">
        <v>505</v>
      </c>
      <c r="F19" s="193" t="s">
        <v>506</v>
      </c>
      <c r="G19" s="191" t="s">
        <v>507</v>
      </c>
      <c r="H19" s="191" t="s">
        <v>508</v>
      </c>
      <c r="I19" s="193" t="s">
        <v>26</v>
      </c>
    </row>
    <row r="20" ht="19.5" customHeight="1" spans="1:9">
      <c r="A20" s="191" t="s">
        <v>509</v>
      </c>
      <c r="B20" s="191" t="s">
        <v>510</v>
      </c>
      <c r="C20" s="193" t="s">
        <v>26</v>
      </c>
      <c r="D20" s="191" t="s">
        <v>511</v>
      </c>
      <c r="E20" s="191" t="s">
        <v>512</v>
      </c>
      <c r="F20" s="193" t="s">
        <v>26</v>
      </c>
      <c r="G20" s="191" t="s">
        <v>513</v>
      </c>
      <c r="H20" s="191" t="s">
        <v>514</v>
      </c>
      <c r="I20" s="193" t="s">
        <v>26</v>
      </c>
    </row>
    <row r="21" ht="19.5" customHeight="1" spans="1:9">
      <c r="A21" s="191" t="s">
        <v>515</v>
      </c>
      <c r="B21" s="191" t="s">
        <v>516</v>
      </c>
      <c r="C21" s="193" t="s">
        <v>517</v>
      </c>
      <c r="D21" s="191" t="s">
        <v>518</v>
      </c>
      <c r="E21" s="191" t="s">
        <v>519</v>
      </c>
      <c r="F21" s="193" t="s">
        <v>26</v>
      </c>
      <c r="G21" s="191" t="s">
        <v>520</v>
      </c>
      <c r="H21" s="191" t="s">
        <v>521</v>
      </c>
      <c r="I21" s="193" t="s">
        <v>26</v>
      </c>
    </row>
    <row r="22" ht="19.5" customHeight="1" spans="1:9">
      <c r="A22" s="191" t="s">
        <v>522</v>
      </c>
      <c r="B22" s="191" t="s">
        <v>523</v>
      </c>
      <c r="C22" s="193" t="s">
        <v>26</v>
      </c>
      <c r="D22" s="191" t="s">
        <v>524</v>
      </c>
      <c r="E22" s="191" t="s">
        <v>525</v>
      </c>
      <c r="F22" s="193" t="s">
        <v>33</v>
      </c>
      <c r="G22" s="191" t="s">
        <v>526</v>
      </c>
      <c r="H22" s="191" t="s">
        <v>527</v>
      </c>
      <c r="I22" s="193" t="s">
        <v>26</v>
      </c>
    </row>
    <row r="23" ht="19.5" customHeight="1" spans="1:9">
      <c r="A23" s="191" t="s">
        <v>528</v>
      </c>
      <c r="B23" s="191" t="s">
        <v>529</v>
      </c>
      <c r="C23" s="193" t="s">
        <v>26</v>
      </c>
      <c r="D23" s="191" t="s">
        <v>530</v>
      </c>
      <c r="E23" s="191" t="s">
        <v>531</v>
      </c>
      <c r="F23" s="193" t="s">
        <v>26</v>
      </c>
      <c r="G23" s="191" t="s">
        <v>532</v>
      </c>
      <c r="H23" s="191" t="s">
        <v>533</v>
      </c>
      <c r="I23" s="193" t="s">
        <v>26</v>
      </c>
    </row>
    <row r="24" ht="19.5" customHeight="1" spans="1:9">
      <c r="A24" s="191" t="s">
        <v>534</v>
      </c>
      <c r="B24" s="191" t="s">
        <v>535</v>
      </c>
      <c r="C24" s="193" t="s">
        <v>26</v>
      </c>
      <c r="D24" s="191" t="s">
        <v>536</v>
      </c>
      <c r="E24" s="191" t="s">
        <v>537</v>
      </c>
      <c r="F24" s="193" t="s">
        <v>26</v>
      </c>
      <c r="G24" s="191" t="s">
        <v>538</v>
      </c>
      <c r="H24" s="191" t="s">
        <v>539</v>
      </c>
      <c r="I24" s="193" t="s">
        <v>26</v>
      </c>
    </row>
    <row r="25" ht="19.5" customHeight="1" spans="1:9">
      <c r="A25" s="191" t="s">
        <v>540</v>
      </c>
      <c r="B25" s="191" t="s">
        <v>541</v>
      </c>
      <c r="C25" s="193" t="s">
        <v>26</v>
      </c>
      <c r="D25" s="191" t="s">
        <v>542</v>
      </c>
      <c r="E25" s="191" t="s">
        <v>543</v>
      </c>
      <c r="F25" s="193" t="s">
        <v>26</v>
      </c>
      <c r="G25" s="191" t="s">
        <v>544</v>
      </c>
      <c r="H25" s="191" t="s">
        <v>545</v>
      </c>
      <c r="I25" s="193" t="s">
        <v>26</v>
      </c>
    </row>
    <row r="26" ht="19.5" customHeight="1" spans="1:9">
      <c r="A26" s="191" t="s">
        <v>546</v>
      </c>
      <c r="B26" s="191" t="s">
        <v>547</v>
      </c>
      <c r="C26" s="193" t="s">
        <v>548</v>
      </c>
      <c r="D26" s="191" t="s">
        <v>549</v>
      </c>
      <c r="E26" s="191" t="s">
        <v>550</v>
      </c>
      <c r="F26" s="193" t="s">
        <v>26</v>
      </c>
      <c r="G26" s="191" t="s">
        <v>551</v>
      </c>
      <c r="H26" s="191" t="s">
        <v>552</v>
      </c>
      <c r="I26" s="193" t="s">
        <v>26</v>
      </c>
    </row>
    <row r="27" ht="19.5" customHeight="1" spans="1:9">
      <c r="A27" s="191" t="s">
        <v>553</v>
      </c>
      <c r="B27" s="191" t="s">
        <v>554</v>
      </c>
      <c r="C27" s="193" t="s">
        <v>26</v>
      </c>
      <c r="D27" s="191" t="s">
        <v>555</v>
      </c>
      <c r="E27" s="191" t="s">
        <v>556</v>
      </c>
      <c r="F27" s="193" t="s">
        <v>557</v>
      </c>
      <c r="G27" s="191" t="s">
        <v>558</v>
      </c>
      <c r="H27" s="191" t="s">
        <v>559</v>
      </c>
      <c r="I27" s="193" t="s">
        <v>26</v>
      </c>
    </row>
    <row r="28" ht="19.5" customHeight="1" spans="1:9">
      <c r="A28" s="191" t="s">
        <v>560</v>
      </c>
      <c r="B28" s="191" t="s">
        <v>561</v>
      </c>
      <c r="C28" s="193" t="s">
        <v>26</v>
      </c>
      <c r="D28" s="191" t="s">
        <v>562</v>
      </c>
      <c r="E28" s="191" t="s">
        <v>563</v>
      </c>
      <c r="F28" s="193" t="s">
        <v>26</v>
      </c>
      <c r="G28" s="191" t="s">
        <v>564</v>
      </c>
      <c r="H28" s="191" t="s">
        <v>565</v>
      </c>
      <c r="I28" s="193" t="s">
        <v>26</v>
      </c>
    </row>
    <row r="29" ht="19.5" customHeight="1" spans="1:9">
      <c r="A29" s="191" t="s">
        <v>566</v>
      </c>
      <c r="B29" s="191" t="s">
        <v>567</v>
      </c>
      <c r="C29" s="193" t="s">
        <v>26</v>
      </c>
      <c r="D29" s="191" t="s">
        <v>568</v>
      </c>
      <c r="E29" s="191" t="s">
        <v>569</v>
      </c>
      <c r="F29" s="193" t="s">
        <v>570</v>
      </c>
      <c r="G29" s="191" t="s">
        <v>571</v>
      </c>
      <c r="H29" s="191" t="s">
        <v>572</v>
      </c>
      <c r="I29" s="193" t="s">
        <v>26</v>
      </c>
    </row>
    <row r="30" ht="19.5" customHeight="1" spans="1:9">
      <c r="A30" s="191" t="s">
        <v>573</v>
      </c>
      <c r="B30" s="191" t="s">
        <v>574</v>
      </c>
      <c r="C30" s="193" t="s">
        <v>26</v>
      </c>
      <c r="D30" s="191" t="s">
        <v>575</v>
      </c>
      <c r="E30" s="191" t="s">
        <v>576</v>
      </c>
      <c r="F30" s="193" t="s">
        <v>577</v>
      </c>
      <c r="G30" s="191" t="s">
        <v>578</v>
      </c>
      <c r="H30" s="191" t="s">
        <v>307</v>
      </c>
      <c r="I30" s="193" t="s">
        <v>26</v>
      </c>
    </row>
    <row r="31" ht="19.5" customHeight="1" spans="1:9">
      <c r="A31" s="191" t="s">
        <v>579</v>
      </c>
      <c r="B31" s="191" t="s">
        <v>580</v>
      </c>
      <c r="C31" s="193" t="s">
        <v>26</v>
      </c>
      <c r="D31" s="191" t="s">
        <v>581</v>
      </c>
      <c r="E31" s="191" t="s">
        <v>582</v>
      </c>
      <c r="F31" s="193" t="s">
        <v>583</v>
      </c>
      <c r="G31" s="191" t="s">
        <v>584</v>
      </c>
      <c r="H31" s="191" t="s">
        <v>585</v>
      </c>
      <c r="I31" s="193" t="s">
        <v>26</v>
      </c>
    </row>
    <row r="32" ht="19.5" customHeight="1" spans="1:9">
      <c r="A32" s="191" t="s">
        <v>586</v>
      </c>
      <c r="B32" s="191" t="s">
        <v>587</v>
      </c>
      <c r="C32" s="193" t="s">
        <v>26</v>
      </c>
      <c r="D32" s="191" t="s">
        <v>588</v>
      </c>
      <c r="E32" s="191" t="s">
        <v>589</v>
      </c>
      <c r="F32" s="193" t="s">
        <v>590</v>
      </c>
      <c r="G32" s="191" t="s">
        <v>591</v>
      </c>
      <c r="H32" s="191" t="s">
        <v>592</v>
      </c>
      <c r="I32" s="193" t="s">
        <v>26</v>
      </c>
    </row>
    <row r="33" ht="19.5" customHeight="1" spans="1:9">
      <c r="A33" s="191" t="s">
        <v>593</v>
      </c>
      <c r="B33" s="191" t="s">
        <v>594</v>
      </c>
      <c r="C33" s="193" t="s">
        <v>595</v>
      </c>
      <c r="D33" s="191" t="s">
        <v>596</v>
      </c>
      <c r="E33" s="191" t="s">
        <v>597</v>
      </c>
      <c r="F33" s="193" t="s">
        <v>26</v>
      </c>
      <c r="G33" s="191" t="s">
        <v>598</v>
      </c>
      <c r="H33" s="191" t="s">
        <v>599</v>
      </c>
      <c r="I33" s="193" t="s">
        <v>26</v>
      </c>
    </row>
    <row r="34" ht="19.5" customHeight="1" spans="1:9">
      <c r="A34" s="191"/>
      <c r="B34" s="191"/>
      <c r="C34" s="193"/>
      <c r="D34" s="191" t="s">
        <v>600</v>
      </c>
      <c r="E34" s="191" t="s">
        <v>601</v>
      </c>
      <c r="F34" s="193" t="s">
        <v>26</v>
      </c>
      <c r="G34" s="191" t="s">
        <v>602</v>
      </c>
      <c r="H34" s="191" t="s">
        <v>603</v>
      </c>
      <c r="I34" s="193" t="s">
        <v>26</v>
      </c>
    </row>
    <row r="35" ht="19.5" customHeight="1" spans="1:9">
      <c r="A35" s="191"/>
      <c r="B35" s="191"/>
      <c r="C35" s="193"/>
      <c r="D35" s="191" t="s">
        <v>604</v>
      </c>
      <c r="E35" s="191" t="s">
        <v>605</v>
      </c>
      <c r="F35" s="193" t="s">
        <v>26</v>
      </c>
      <c r="G35" s="191" t="s">
        <v>606</v>
      </c>
      <c r="H35" s="191" t="s">
        <v>607</v>
      </c>
      <c r="I35" s="193" t="s">
        <v>26</v>
      </c>
    </row>
    <row r="36" ht="19.5" customHeight="1" spans="1:9">
      <c r="A36" s="191"/>
      <c r="B36" s="191"/>
      <c r="C36" s="193"/>
      <c r="D36" s="191" t="s">
        <v>608</v>
      </c>
      <c r="E36" s="191" t="s">
        <v>609</v>
      </c>
      <c r="F36" s="193" t="s">
        <v>26</v>
      </c>
      <c r="G36" s="191"/>
      <c r="H36" s="191"/>
      <c r="I36" s="193"/>
    </row>
    <row r="37" ht="19.5" customHeight="1" spans="1:9">
      <c r="A37" s="191"/>
      <c r="B37" s="191"/>
      <c r="C37" s="193"/>
      <c r="D37" s="191" t="s">
        <v>610</v>
      </c>
      <c r="E37" s="191" t="s">
        <v>611</v>
      </c>
      <c r="F37" s="193" t="s">
        <v>26</v>
      </c>
      <c r="G37" s="191"/>
      <c r="H37" s="191"/>
      <c r="I37" s="193"/>
    </row>
    <row r="38" ht="19.5" customHeight="1" spans="1:9">
      <c r="A38" s="191"/>
      <c r="B38" s="191"/>
      <c r="C38" s="193"/>
      <c r="D38" s="191" t="s">
        <v>612</v>
      </c>
      <c r="E38" s="191" t="s">
        <v>613</v>
      </c>
      <c r="F38" s="193" t="s">
        <v>26</v>
      </c>
      <c r="G38" s="191"/>
      <c r="H38" s="191"/>
      <c r="I38" s="193"/>
    </row>
    <row r="39" ht="19.5" customHeight="1" spans="1:9">
      <c r="A39" s="191"/>
      <c r="B39" s="191"/>
      <c r="C39" s="193"/>
      <c r="D39" s="191" t="s">
        <v>614</v>
      </c>
      <c r="E39" s="191" t="s">
        <v>615</v>
      </c>
      <c r="F39" s="193" t="s">
        <v>26</v>
      </c>
      <c r="G39" s="191"/>
      <c r="H39" s="191"/>
      <c r="I39" s="193"/>
    </row>
    <row r="40" ht="19.5" customHeight="1" spans="1:9">
      <c r="A40" s="190" t="s">
        <v>616</v>
      </c>
      <c r="B40" s="190"/>
      <c r="C40" s="193" t="s">
        <v>617</v>
      </c>
      <c r="D40" s="190" t="s">
        <v>618</v>
      </c>
      <c r="E40" s="190"/>
      <c r="F40" s="190"/>
      <c r="G40" s="190"/>
      <c r="H40" s="190"/>
      <c r="I40" s="193" t="s">
        <v>422</v>
      </c>
    </row>
    <row r="41" ht="19.5" customHeight="1" spans="1:9">
      <c r="A41" s="205" t="s">
        <v>619</v>
      </c>
      <c r="B41" s="205"/>
      <c r="C41" s="205"/>
      <c r="D41" s="205"/>
      <c r="E41" s="205"/>
      <c r="F41" s="205"/>
      <c r="G41" s="205"/>
      <c r="H41" s="205"/>
      <c r="I41" s="2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3" sqref="K3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203" customFormat="1" ht="27" spans="7:7">
      <c r="G1" s="209" t="s">
        <v>620</v>
      </c>
    </row>
    <row r="2" spans="12:12">
      <c r="L2" s="210" t="s">
        <v>621</v>
      </c>
    </row>
    <row r="3" spans="1:12">
      <c r="A3" s="210" t="s">
        <v>2</v>
      </c>
      <c r="L3" s="210" t="s">
        <v>3</v>
      </c>
    </row>
    <row r="4" ht="15" customHeight="1" spans="1:12">
      <c r="A4" s="190" t="s">
        <v>622</v>
      </c>
      <c r="B4" s="190"/>
      <c r="C4" s="190"/>
      <c r="D4" s="190"/>
      <c r="E4" s="190"/>
      <c r="F4" s="190"/>
      <c r="G4" s="190"/>
      <c r="H4" s="190"/>
      <c r="I4" s="190"/>
      <c r="J4" s="190"/>
      <c r="K4" s="190"/>
      <c r="L4" s="190"/>
    </row>
    <row r="5" ht="15" customHeight="1" spans="1:12">
      <c r="A5" s="190" t="s">
        <v>416</v>
      </c>
      <c r="B5" s="190" t="s">
        <v>140</v>
      </c>
      <c r="C5" s="190" t="s">
        <v>8</v>
      </c>
      <c r="D5" s="190" t="s">
        <v>416</v>
      </c>
      <c r="E5" s="190" t="s">
        <v>140</v>
      </c>
      <c r="F5" s="190" t="s">
        <v>8</v>
      </c>
      <c r="G5" s="190" t="s">
        <v>416</v>
      </c>
      <c r="H5" s="190" t="s">
        <v>140</v>
      </c>
      <c r="I5" s="190" t="s">
        <v>8</v>
      </c>
      <c r="J5" s="190" t="s">
        <v>416</v>
      </c>
      <c r="K5" s="190" t="s">
        <v>140</v>
      </c>
      <c r="L5" s="190" t="s">
        <v>8</v>
      </c>
    </row>
    <row r="6" ht="15" customHeight="1" spans="1:12">
      <c r="A6" s="191" t="s">
        <v>417</v>
      </c>
      <c r="B6" s="191" t="s">
        <v>418</v>
      </c>
      <c r="C6" s="193" t="s">
        <v>26</v>
      </c>
      <c r="D6" s="191" t="s">
        <v>420</v>
      </c>
      <c r="E6" s="191" t="s">
        <v>421</v>
      </c>
      <c r="F6" s="193" t="s">
        <v>623</v>
      </c>
      <c r="G6" s="191" t="s">
        <v>624</v>
      </c>
      <c r="H6" s="191" t="s">
        <v>625</v>
      </c>
      <c r="I6" s="193" t="s">
        <v>26</v>
      </c>
      <c r="J6" s="191" t="s">
        <v>626</v>
      </c>
      <c r="K6" s="191" t="s">
        <v>627</v>
      </c>
      <c r="L6" s="193" t="s">
        <v>26</v>
      </c>
    </row>
    <row r="7" ht="15" customHeight="1" spans="1:12">
      <c r="A7" s="191" t="s">
        <v>425</v>
      </c>
      <c r="B7" s="191" t="s">
        <v>426</v>
      </c>
      <c r="C7" s="193" t="s">
        <v>26</v>
      </c>
      <c r="D7" s="191" t="s">
        <v>428</v>
      </c>
      <c r="E7" s="191" t="s">
        <v>429</v>
      </c>
      <c r="F7" s="193" t="s">
        <v>628</v>
      </c>
      <c r="G7" s="191" t="s">
        <v>629</v>
      </c>
      <c r="H7" s="191" t="s">
        <v>432</v>
      </c>
      <c r="I7" s="193" t="s">
        <v>26</v>
      </c>
      <c r="J7" s="191" t="s">
        <v>630</v>
      </c>
      <c r="K7" s="191" t="s">
        <v>545</v>
      </c>
      <c r="L7" s="193" t="s">
        <v>26</v>
      </c>
    </row>
    <row r="8" ht="15" customHeight="1" spans="1:12">
      <c r="A8" s="191" t="s">
        <v>433</v>
      </c>
      <c r="B8" s="191" t="s">
        <v>434</v>
      </c>
      <c r="C8" s="193" t="s">
        <v>26</v>
      </c>
      <c r="D8" s="191" t="s">
        <v>436</v>
      </c>
      <c r="E8" s="191" t="s">
        <v>437</v>
      </c>
      <c r="F8" s="193" t="s">
        <v>26</v>
      </c>
      <c r="G8" s="191" t="s">
        <v>631</v>
      </c>
      <c r="H8" s="191" t="s">
        <v>439</v>
      </c>
      <c r="I8" s="193" t="s">
        <v>26</v>
      </c>
      <c r="J8" s="191" t="s">
        <v>632</v>
      </c>
      <c r="K8" s="191" t="s">
        <v>572</v>
      </c>
      <c r="L8" s="193" t="s">
        <v>26</v>
      </c>
    </row>
    <row r="9" ht="15" customHeight="1" spans="1:12">
      <c r="A9" s="191" t="s">
        <v>440</v>
      </c>
      <c r="B9" s="191" t="s">
        <v>441</v>
      </c>
      <c r="C9" s="193" t="s">
        <v>26</v>
      </c>
      <c r="D9" s="191" t="s">
        <v>443</v>
      </c>
      <c r="E9" s="191" t="s">
        <v>444</v>
      </c>
      <c r="F9" s="193" t="s">
        <v>26</v>
      </c>
      <c r="G9" s="191" t="s">
        <v>633</v>
      </c>
      <c r="H9" s="191" t="s">
        <v>446</v>
      </c>
      <c r="I9" s="193" t="s">
        <v>26</v>
      </c>
      <c r="J9" s="191" t="s">
        <v>538</v>
      </c>
      <c r="K9" s="191" t="s">
        <v>539</v>
      </c>
      <c r="L9" s="193" t="s">
        <v>166</v>
      </c>
    </row>
    <row r="10" ht="15" customHeight="1" spans="1:12">
      <c r="A10" s="191" t="s">
        <v>447</v>
      </c>
      <c r="B10" s="191" t="s">
        <v>448</v>
      </c>
      <c r="C10" s="193" t="s">
        <v>26</v>
      </c>
      <c r="D10" s="191" t="s">
        <v>449</v>
      </c>
      <c r="E10" s="191" t="s">
        <v>450</v>
      </c>
      <c r="F10" s="193" t="s">
        <v>26</v>
      </c>
      <c r="G10" s="191" t="s">
        <v>634</v>
      </c>
      <c r="H10" s="191" t="s">
        <v>452</v>
      </c>
      <c r="I10" s="193" t="s">
        <v>26</v>
      </c>
      <c r="J10" s="191" t="s">
        <v>544</v>
      </c>
      <c r="K10" s="191" t="s">
        <v>545</v>
      </c>
      <c r="L10" s="193" t="s">
        <v>26</v>
      </c>
    </row>
    <row r="11" ht="15" customHeight="1" spans="1:12">
      <c r="A11" s="191" t="s">
        <v>453</v>
      </c>
      <c r="B11" s="191" t="s">
        <v>454</v>
      </c>
      <c r="C11" s="193" t="s">
        <v>26</v>
      </c>
      <c r="D11" s="191" t="s">
        <v>456</v>
      </c>
      <c r="E11" s="191" t="s">
        <v>457</v>
      </c>
      <c r="F11" s="193" t="s">
        <v>26</v>
      </c>
      <c r="G11" s="191" t="s">
        <v>635</v>
      </c>
      <c r="H11" s="191" t="s">
        <v>460</v>
      </c>
      <c r="I11" s="193" t="s">
        <v>26</v>
      </c>
      <c r="J11" s="191" t="s">
        <v>551</v>
      </c>
      <c r="K11" s="191" t="s">
        <v>552</v>
      </c>
      <c r="L11" s="193" t="s">
        <v>26</v>
      </c>
    </row>
    <row r="12" ht="15" customHeight="1" spans="1:12">
      <c r="A12" s="191" t="s">
        <v>461</v>
      </c>
      <c r="B12" s="191" t="s">
        <v>462</v>
      </c>
      <c r="C12" s="193" t="s">
        <v>26</v>
      </c>
      <c r="D12" s="191" t="s">
        <v>463</v>
      </c>
      <c r="E12" s="191" t="s">
        <v>464</v>
      </c>
      <c r="F12" s="193" t="s">
        <v>26</v>
      </c>
      <c r="G12" s="191" t="s">
        <v>636</v>
      </c>
      <c r="H12" s="191" t="s">
        <v>466</v>
      </c>
      <c r="I12" s="193" t="s">
        <v>26</v>
      </c>
      <c r="J12" s="191" t="s">
        <v>558</v>
      </c>
      <c r="K12" s="191" t="s">
        <v>559</v>
      </c>
      <c r="L12" s="193" t="s">
        <v>166</v>
      </c>
    </row>
    <row r="13" ht="15" customHeight="1" spans="1:12">
      <c r="A13" s="191" t="s">
        <v>467</v>
      </c>
      <c r="B13" s="191" t="s">
        <v>468</v>
      </c>
      <c r="C13" s="193" t="s">
        <v>26</v>
      </c>
      <c r="D13" s="191" t="s">
        <v>469</v>
      </c>
      <c r="E13" s="191" t="s">
        <v>470</v>
      </c>
      <c r="F13" s="193" t="s">
        <v>26</v>
      </c>
      <c r="G13" s="191" t="s">
        <v>637</v>
      </c>
      <c r="H13" s="191" t="s">
        <v>473</v>
      </c>
      <c r="I13" s="193" t="s">
        <v>26</v>
      </c>
      <c r="J13" s="191" t="s">
        <v>564</v>
      </c>
      <c r="K13" s="191" t="s">
        <v>565</v>
      </c>
      <c r="L13" s="193" t="s">
        <v>26</v>
      </c>
    </row>
    <row r="14" ht="15" customHeight="1" spans="1:12">
      <c r="A14" s="191" t="s">
        <v>474</v>
      </c>
      <c r="B14" s="191" t="s">
        <v>475</v>
      </c>
      <c r="C14" s="193" t="s">
        <v>26</v>
      </c>
      <c r="D14" s="191" t="s">
        <v>477</v>
      </c>
      <c r="E14" s="191" t="s">
        <v>478</v>
      </c>
      <c r="F14" s="193" t="s">
        <v>26</v>
      </c>
      <c r="G14" s="191" t="s">
        <v>638</v>
      </c>
      <c r="H14" s="191" t="s">
        <v>508</v>
      </c>
      <c r="I14" s="193" t="s">
        <v>26</v>
      </c>
      <c r="J14" s="191" t="s">
        <v>571</v>
      </c>
      <c r="K14" s="191" t="s">
        <v>572</v>
      </c>
      <c r="L14" s="193" t="s">
        <v>26</v>
      </c>
    </row>
    <row r="15" ht="15" customHeight="1" spans="1:12">
      <c r="A15" s="191" t="s">
        <v>481</v>
      </c>
      <c r="B15" s="191" t="s">
        <v>482</v>
      </c>
      <c r="C15" s="193" t="s">
        <v>26</v>
      </c>
      <c r="D15" s="191" t="s">
        <v>483</v>
      </c>
      <c r="E15" s="191" t="s">
        <v>484</v>
      </c>
      <c r="F15" s="193" t="s">
        <v>297</v>
      </c>
      <c r="G15" s="191" t="s">
        <v>639</v>
      </c>
      <c r="H15" s="191" t="s">
        <v>514</v>
      </c>
      <c r="I15" s="193" t="s">
        <v>26</v>
      </c>
      <c r="J15" s="191" t="s">
        <v>640</v>
      </c>
      <c r="K15" s="191" t="s">
        <v>641</v>
      </c>
      <c r="L15" s="193" t="s">
        <v>26</v>
      </c>
    </row>
    <row r="16" ht="15" customHeight="1" spans="1:12">
      <c r="A16" s="191" t="s">
        <v>488</v>
      </c>
      <c r="B16" s="191" t="s">
        <v>489</v>
      </c>
      <c r="C16" s="193" t="s">
        <v>26</v>
      </c>
      <c r="D16" s="191" t="s">
        <v>491</v>
      </c>
      <c r="E16" s="191" t="s">
        <v>492</v>
      </c>
      <c r="F16" s="193" t="s">
        <v>26</v>
      </c>
      <c r="G16" s="191" t="s">
        <v>642</v>
      </c>
      <c r="H16" s="191" t="s">
        <v>521</v>
      </c>
      <c r="I16" s="193" t="s">
        <v>26</v>
      </c>
      <c r="J16" s="191" t="s">
        <v>643</v>
      </c>
      <c r="K16" s="191" t="s">
        <v>644</v>
      </c>
      <c r="L16" s="193" t="s">
        <v>26</v>
      </c>
    </row>
    <row r="17" ht="15" customHeight="1" spans="1:12">
      <c r="A17" s="191" t="s">
        <v>496</v>
      </c>
      <c r="B17" s="191" t="s">
        <v>497</v>
      </c>
      <c r="C17" s="193" t="s">
        <v>26</v>
      </c>
      <c r="D17" s="191" t="s">
        <v>498</v>
      </c>
      <c r="E17" s="191" t="s">
        <v>499</v>
      </c>
      <c r="F17" s="193" t="s">
        <v>26</v>
      </c>
      <c r="G17" s="191" t="s">
        <v>645</v>
      </c>
      <c r="H17" s="191" t="s">
        <v>527</v>
      </c>
      <c r="I17" s="193" t="s">
        <v>26</v>
      </c>
      <c r="J17" s="191" t="s">
        <v>646</v>
      </c>
      <c r="K17" s="191" t="s">
        <v>647</v>
      </c>
      <c r="L17" s="193" t="s">
        <v>26</v>
      </c>
    </row>
    <row r="18" ht="15" customHeight="1" spans="1:12">
      <c r="A18" s="191" t="s">
        <v>502</v>
      </c>
      <c r="B18" s="191" t="s">
        <v>503</v>
      </c>
      <c r="C18" s="193" t="s">
        <v>26</v>
      </c>
      <c r="D18" s="191" t="s">
        <v>504</v>
      </c>
      <c r="E18" s="191" t="s">
        <v>505</v>
      </c>
      <c r="F18" s="193" t="s">
        <v>26</v>
      </c>
      <c r="G18" s="191" t="s">
        <v>648</v>
      </c>
      <c r="H18" s="191" t="s">
        <v>649</v>
      </c>
      <c r="I18" s="193" t="s">
        <v>26</v>
      </c>
      <c r="J18" s="191" t="s">
        <v>650</v>
      </c>
      <c r="K18" s="191" t="s">
        <v>651</v>
      </c>
      <c r="L18" s="193" t="s">
        <v>26</v>
      </c>
    </row>
    <row r="19" ht="15" customHeight="1" spans="1:12">
      <c r="A19" s="191" t="s">
        <v>509</v>
      </c>
      <c r="B19" s="191" t="s">
        <v>510</v>
      </c>
      <c r="C19" s="193" t="s">
        <v>26</v>
      </c>
      <c r="D19" s="191" t="s">
        <v>511</v>
      </c>
      <c r="E19" s="191" t="s">
        <v>512</v>
      </c>
      <c r="F19" s="193" t="s">
        <v>26</v>
      </c>
      <c r="G19" s="191" t="s">
        <v>423</v>
      </c>
      <c r="H19" s="191" t="s">
        <v>424</v>
      </c>
      <c r="I19" s="193" t="s">
        <v>652</v>
      </c>
      <c r="J19" s="191" t="s">
        <v>578</v>
      </c>
      <c r="K19" s="191" t="s">
        <v>307</v>
      </c>
      <c r="L19" s="193" t="s">
        <v>26</v>
      </c>
    </row>
    <row r="20" ht="15" customHeight="1" spans="1:12">
      <c r="A20" s="191" t="s">
        <v>515</v>
      </c>
      <c r="B20" s="191" t="s">
        <v>516</v>
      </c>
      <c r="C20" s="193" t="s">
        <v>653</v>
      </c>
      <c r="D20" s="191" t="s">
        <v>518</v>
      </c>
      <c r="E20" s="191" t="s">
        <v>519</v>
      </c>
      <c r="F20" s="193" t="s">
        <v>26</v>
      </c>
      <c r="G20" s="191" t="s">
        <v>431</v>
      </c>
      <c r="H20" s="191" t="s">
        <v>432</v>
      </c>
      <c r="I20" s="193" t="s">
        <v>26</v>
      </c>
      <c r="J20" s="191" t="s">
        <v>584</v>
      </c>
      <c r="K20" s="191" t="s">
        <v>585</v>
      </c>
      <c r="L20" s="193" t="s">
        <v>26</v>
      </c>
    </row>
    <row r="21" ht="15" customHeight="1" spans="1:12">
      <c r="A21" s="191" t="s">
        <v>522</v>
      </c>
      <c r="B21" s="191" t="s">
        <v>523</v>
      </c>
      <c r="C21" s="193" t="s">
        <v>26</v>
      </c>
      <c r="D21" s="191" t="s">
        <v>524</v>
      </c>
      <c r="E21" s="191" t="s">
        <v>525</v>
      </c>
      <c r="F21" s="193" t="s">
        <v>26</v>
      </c>
      <c r="G21" s="191" t="s">
        <v>438</v>
      </c>
      <c r="H21" s="191" t="s">
        <v>439</v>
      </c>
      <c r="I21" s="193" t="s">
        <v>652</v>
      </c>
      <c r="J21" s="191" t="s">
        <v>591</v>
      </c>
      <c r="K21" s="191" t="s">
        <v>592</v>
      </c>
      <c r="L21" s="193" t="s">
        <v>26</v>
      </c>
    </row>
    <row r="22" ht="15" customHeight="1" spans="1:12">
      <c r="A22" s="191" t="s">
        <v>528</v>
      </c>
      <c r="B22" s="191" t="s">
        <v>529</v>
      </c>
      <c r="C22" s="193" t="s">
        <v>26</v>
      </c>
      <c r="D22" s="191" t="s">
        <v>530</v>
      </c>
      <c r="E22" s="191" t="s">
        <v>531</v>
      </c>
      <c r="F22" s="193" t="s">
        <v>26</v>
      </c>
      <c r="G22" s="191" t="s">
        <v>445</v>
      </c>
      <c r="H22" s="191" t="s">
        <v>446</v>
      </c>
      <c r="I22" s="193" t="s">
        <v>26</v>
      </c>
      <c r="J22" s="191" t="s">
        <v>598</v>
      </c>
      <c r="K22" s="191" t="s">
        <v>599</v>
      </c>
      <c r="L22" s="193" t="s">
        <v>26</v>
      </c>
    </row>
    <row r="23" ht="15" customHeight="1" spans="1:12">
      <c r="A23" s="191" t="s">
        <v>534</v>
      </c>
      <c r="B23" s="191" t="s">
        <v>535</v>
      </c>
      <c r="C23" s="193" t="s">
        <v>26</v>
      </c>
      <c r="D23" s="191" t="s">
        <v>536</v>
      </c>
      <c r="E23" s="191" t="s">
        <v>537</v>
      </c>
      <c r="F23" s="193" t="s">
        <v>26</v>
      </c>
      <c r="G23" s="191" t="s">
        <v>451</v>
      </c>
      <c r="H23" s="191" t="s">
        <v>452</v>
      </c>
      <c r="I23" s="193" t="s">
        <v>26</v>
      </c>
      <c r="J23" s="191" t="s">
        <v>602</v>
      </c>
      <c r="K23" s="191" t="s">
        <v>603</v>
      </c>
      <c r="L23" s="193" t="s">
        <v>26</v>
      </c>
    </row>
    <row r="24" ht="15" customHeight="1" spans="1:12">
      <c r="A24" s="191" t="s">
        <v>540</v>
      </c>
      <c r="B24" s="191" t="s">
        <v>541</v>
      </c>
      <c r="C24" s="193" t="s">
        <v>26</v>
      </c>
      <c r="D24" s="191" t="s">
        <v>542</v>
      </c>
      <c r="E24" s="191" t="s">
        <v>543</v>
      </c>
      <c r="F24" s="193" t="s">
        <v>26</v>
      </c>
      <c r="G24" s="191" t="s">
        <v>459</v>
      </c>
      <c r="H24" s="191" t="s">
        <v>460</v>
      </c>
      <c r="I24" s="193" t="s">
        <v>26</v>
      </c>
      <c r="J24" s="191" t="s">
        <v>606</v>
      </c>
      <c r="K24" s="191" t="s">
        <v>607</v>
      </c>
      <c r="L24" s="193" t="s">
        <v>26</v>
      </c>
    </row>
    <row r="25" ht="15" customHeight="1" spans="1:12">
      <c r="A25" s="191" t="s">
        <v>546</v>
      </c>
      <c r="B25" s="191" t="s">
        <v>547</v>
      </c>
      <c r="C25" s="193" t="s">
        <v>653</v>
      </c>
      <c r="D25" s="191" t="s">
        <v>549</v>
      </c>
      <c r="E25" s="191" t="s">
        <v>550</v>
      </c>
      <c r="F25" s="193" t="s">
        <v>26</v>
      </c>
      <c r="G25" s="191" t="s">
        <v>465</v>
      </c>
      <c r="H25" s="191" t="s">
        <v>466</v>
      </c>
      <c r="I25" s="193" t="s">
        <v>26</v>
      </c>
      <c r="J25" s="191"/>
      <c r="K25" s="191"/>
      <c r="L25" s="192"/>
    </row>
    <row r="26" ht="15" customHeight="1" spans="1:12">
      <c r="A26" s="191" t="s">
        <v>553</v>
      </c>
      <c r="B26" s="191" t="s">
        <v>554</v>
      </c>
      <c r="C26" s="193" t="s">
        <v>26</v>
      </c>
      <c r="D26" s="191" t="s">
        <v>555</v>
      </c>
      <c r="E26" s="191" t="s">
        <v>556</v>
      </c>
      <c r="F26" s="193" t="s">
        <v>26</v>
      </c>
      <c r="G26" s="191" t="s">
        <v>472</v>
      </c>
      <c r="H26" s="191" t="s">
        <v>473</v>
      </c>
      <c r="I26" s="193" t="s">
        <v>26</v>
      </c>
      <c r="J26" s="191"/>
      <c r="K26" s="191"/>
      <c r="L26" s="192"/>
    </row>
    <row r="27" ht="15" customHeight="1" spans="1:12">
      <c r="A27" s="191" t="s">
        <v>560</v>
      </c>
      <c r="B27" s="191" t="s">
        <v>561</v>
      </c>
      <c r="C27" s="193" t="s">
        <v>26</v>
      </c>
      <c r="D27" s="191" t="s">
        <v>562</v>
      </c>
      <c r="E27" s="191" t="s">
        <v>563</v>
      </c>
      <c r="F27" s="193" t="s">
        <v>654</v>
      </c>
      <c r="G27" s="191" t="s">
        <v>479</v>
      </c>
      <c r="H27" s="191" t="s">
        <v>480</v>
      </c>
      <c r="I27" s="193" t="s">
        <v>26</v>
      </c>
      <c r="J27" s="191"/>
      <c r="K27" s="191"/>
      <c r="L27" s="192"/>
    </row>
    <row r="28" ht="15" customHeight="1" spans="1:12">
      <c r="A28" s="191" t="s">
        <v>566</v>
      </c>
      <c r="B28" s="191" t="s">
        <v>567</v>
      </c>
      <c r="C28" s="193" t="s">
        <v>26</v>
      </c>
      <c r="D28" s="191" t="s">
        <v>568</v>
      </c>
      <c r="E28" s="191" t="s">
        <v>569</v>
      </c>
      <c r="F28" s="193" t="s">
        <v>26</v>
      </c>
      <c r="G28" s="191" t="s">
        <v>486</v>
      </c>
      <c r="H28" s="191" t="s">
        <v>487</v>
      </c>
      <c r="I28" s="193" t="s">
        <v>26</v>
      </c>
      <c r="J28" s="191"/>
      <c r="K28" s="191"/>
      <c r="L28" s="192"/>
    </row>
    <row r="29" ht="15" customHeight="1" spans="1:12">
      <c r="A29" s="191" t="s">
        <v>573</v>
      </c>
      <c r="B29" s="191" t="s">
        <v>574</v>
      </c>
      <c r="C29" s="193" t="s">
        <v>26</v>
      </c>
      <c r="D29" s="191" t="s">
        <v>575</v>
      </c>
      <c r="E29" s="191" t="s">
        <v>576</v>
      </c>
      <c r="F29" s="193" t="s">
        <v>26</v>
      </c>
      <c r="G29" s="191" t="s">
        <v>494</v>
      </c>
      <c r="H29" s="191" t="s">
        <v>495</v>
      </c>
      <c r="I29" s="193" t="s">
        <v>26</v>
      </c>
      <c r="J29" s="191"/>
      <c r="K29" s="191"/>
      <c r="L29" s="192"/>
    </row>
    <row r="30" ht="15" customHeight="1" spans="1:12">
      <c r="A30" s="191" t="s">
        <v>579</v>
      </c>
      <c r="B30" s="191" t="s">
        <v>580</v>
      </c>
      <c r="C30" s="193" t="s">
        <v>26</v>
      </c>
      <c r="D30" s="191" t="s">
        <v>581</v>
      </c>
      <c r="E30" s="191" t="s">
        <v>582</v>
      </c>
      <c r="F30" s="193" t="s">
        <v>26</v>
      </c>
      <c r="G30" s="191" t="s">
        <v>500</v>
      </c>
      <c r="H30" s="191" t="s">
        <v>501</v>
      </c>
      <c r="I30" s="193" t="s">
        <v>26</v>
      </c>
      <c r="J30" s="191"/>
      <c r="K30" s="191"/>
      <c r="L30" s="192"/>
    </row>
    <row r="31" ht="15" customHeight="1" spans="1:12">
      <c r="A31" s="191" t="s">
        <v>586</v>
      </c>
      <c r="B31" s="191" t="s">
        <v>587</v>
      </c>
      <c r="C31" s="193" t="s">
        <v>26</v>
      </c>
      <c r="D31" s="191" t="s">
        <v>588</v>
      </c>
      <c r="E31" s="191" t="s">
        <v>589</v>
      </c>
      <c r="F31" s="193" t="s">
        <v>26</v>
      </c>
      <c r="G31" s="191" t="s">
        <v>507</v>
      </c>
      <c r="H31" s="191" t="s">
        <v>508</v>
      </c>
      <c r="I31" s="193" t="s">
        <v>26</v>
      </c>
      <c r="J31" s="191"/>
      <c r="K31" s="191"/>
      <c r="L31" s="192"/>
    </row>
    <row r="32" ht="15" customHeight="1" spans="1:12">
      <c r="A32" s="191" t="s">
        <v>593</v>
      </c>
      <c r="B32" s="191" t="s">
        <v>655</v>
      </c>
      <c r="C32" s="193" t="s">
        <v>26</v>
      </c>
      <c r="D32" s="191" t="s">
        <v>596</v>
      </c>
      <c r="E32" s="191" t="s">
        <v>597</v>
      </c>
      <c r="F32" s="193" t="s">
        <v>26</v>
      </c>
      <c r="G32" s="191" t="s">
        <v>513</v>
      </c>
      <c r="H32" s="191" t="s">
        <v>514</v>
      </c>
      <c r="I32" s="193" t="s">
        <v>26</v>
      </c>
      <c r="J32" s="191"/>
      <c r="K32" s="191"/>
      <c r="L32" s="192"/>
    </row>
    <row r="33" ht="15" customHeight="1" spans="1:12">
      <c r="A33" s="191"/>
      <c r="B33" s="191"/>
      <c r="C33" s="192"/>
      <c r="D33" s="191" t="s">
        <v>600</v>
      </c>
      <c r="E33" s="191" t="s">
        <v>601</v>
      </c>
      <c r="F33" s="193" t="s">
        <v>26</v>
      </c>
      <c r="G33" s="191" t="s">
        <v>520</v>
      </c>
      <c r="H33" s="191" t="s">
        <v>521</v>
      </c>
      <c r="I33" s="193" t="s">
        <v>26</v>
      </c>
      <c r="J33" s="191"/>
      <c r="K33" s="191"/>
      <c r="L33" s="192"/>
    </row>
    <row r="34" ht="15" customHeight="1" spans="1:12">
      <c r="A34" s="191"/>
      <c r="B34" s="191"/>
      <c r="C34" s="192"/>
      <c r="D34" s="191" t="s">
        <v>604</v>
      </c>
      <c r="E34" s="191" t="s">
        <v>605</v>
      </c>
      <c r="F34" s="193" t="s">
        <v>26</v>
      </c>
      <c r="G34" s="191" t="s">
        <v>526</v>
      </c>
      <c r="H34" s="191" t="s">
        <v>527</v>
      </c>
      <c r="I34" s="193" t="s">
        <v>26</v>
      </c>
      <c r="J34" s="191"/>
      <c r="K34" s="191"/>
      <c r="L34" s="192"/>
    </row>
    <row r="35" ht="15" customHeight="1" spans="1:12">
      <c r="A35" s="191"/>
      <c r="B35" s="191"/>
      <c r="C35" s="192"/>
      <c r="D35" s="191" t="s">
        <v>608</v>
      </c>
      <c r="E35" s="191" t="s">
        <v>609</v>
      </c>
      <c r="F35" s="193" t="s">
        <v>26</v>
      </c>
      <c r="G35" s="191" t="s">
        <v>532</v>
      </c>
      <c r="H35" s="191" t="s">
        <v>533</v>
      </c>
      <c r="I35" s="193" t="s">
        <v>26</v>
      </c>
      <c r="J35" s="191"/>
      <c r="K35" s="191"/>
      <c r="L35" s="192"/>
    </row>
    <row r="36" ht="15" customHeight="1" spans="1:12">
      <c r="A36" s="191"/>
      <c r="B36" s="191"/>
      <c r="C36" s="192"/>
      <c r="D36" s="191" t="s">
        <v>610</v>
      </c>
      <c r="E36" s="191" t="s">
        <v>611</v>
      </c>
      <c r="F36" s="193" t="s">
        <v>26</v>
      </c>
      <c r="G36" s="191"/>
      <c r="H36" s="191"/>
      <c r="I36" s="192"/>
      <c r="J36" s="191"/>
      <c r="K36" s="191"/>
      <c r="L36" s="192"/>
    </row>
    <row r="37" ht="15" customHeight="1" spans="1:12">
      <c r="A37" s="191"/>
      <c r="B37" s="191"/>
      <c r="C37" s="192"/>
      <c r="D37" s="191" t="s">
        <v>612</v>
      </c>
      <c r="E37" s="191" t="s">
        <v>613</v>
      </c>
      <c r="F37" s="193" t="s">
        <v>26</v>
      </c>
      <c r="G37" s="191"/>
      <c r="H37" s="191"/>
      <c r="I37" s="192"/>
      <c r="J37" s="191"/>
      <c r="K37" s="191"/>
      <c r="L37" s="192"/>
    </row>
    <row r="38" ht="15" customHeight="1" spans="1:12">
      <c r="A38" s="191"/>
      <c r="B38" s="191"/>
      <c r="C38" s="192"/>
      <c r="D38" s="191" t="s">
        <v>614</v>
      </c>
      <c r="E38" s="191" t="s">
        <v>615</v>
      </c>
      <c r="F38" s="193" t="s">
        <v>26</v>
      </c>
      <c r="G38" s="191"/>
      <c r="H38" s="191"/>
      <c r="I38" s="192"/>
      <c r="J38" s="191"/>
      <c r="K38" s="191"/>
      <c r="L38" s="192"/>
    </row>
    <row r="39" ht="15" customHeight="1" spans="1:12">
      <c r="A39" s="205" t="s">
        <v>656</v>
      </c>
      <c r="B39" s="205"/>
      <c r="C39" s="205"/>
      <c r="D39" s="205"/>
      <c r="E39" s="205"/>
      <c r="F39" s="205"/>
      <c r="G39" s="205"/>
      <c r="H39" s="205"/>
      <c r="I39" s="205"/>
      <c r="J39" s="205"/>
      <c r="K39" s="205"/>
      <c r="L39" s="20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N21" sqref="N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203" customFormat="1" ht="27" spans="11:11">
      <c r="K1" s="204" t="s">
        <v>657</v>
      </c>
    </row>
    <row r="2" ht="14.25" spans="20:20">
      <c r="T2" s="189" t="s">
        <v>658</v>
      </c>
    </row>
    <row r="3" ht="14.25" spans="1:20">
      <c r="A3" s="189" t="s">
        <v>2</v>
      </c>
      <c r="T3" s="189" t="s">
        <v>3</v>
      </c>
    </row>
    <row r="4" ht="19.5" customHeight="1" spans="1:20">
      <c r="A4" s="198" t="s">
        <v>6</v>
      </c>
      <c r="B4" s="198"/>
      <c r="C4" s="198"/>
      <c r="D4" s="198"/>
      <c r="E4" s="198" t="s">
        <v>377</v>
      </c>
      <c r="F4" s="198"/>
      <c r="G4" s="198"/>
      <c r="H4" s="198" t="s">
        <v>378</v>
      </c>
      <c r="I4" s="198"/>
      <c r="J4" s="198"/>
      <c r="K4" s="198" t="s">
        <v>379</v>
      </c>
      <c r="L4" s="198"/>
      <c r="M4" s="198"/>
      <c r="N4" s="198"/>
      <c r="O4" s="198"/>
      <c r="P4" s="198" t="s">
        <v>122</v>
      </c>
      <c r="Q4" s="198"/>
      <c r="R4" s="198"/>
      <c r="S4" s="198"/>
      <c r="T4" s="198"/>
    </row>
    <row r="5" ht="19.5" customHeight="1" spans="1:20">
      <c r="A5" s="198" t="s">
        <v>139</v>
      </c>
      <c r="B5" s="198"/>
      <c r="C5" s="198"/>
      <c r="D5" s="198" t="s">
        <v>140</v>
      </c>
      <c r="E5" s="198" t="s">
        <v>146</v>
      </c>
      <c r="F5" s="198" t="s">
        <v>380</v>
      </c>
      <c r="G5" s="198" t="s">
        <v>381</v>
      </c>
      <c r="H5" s="198" t="s">
        <v>146</v>
      </c>
      <c r="I5" s="198" t="s">
        <v>315</v>
      </c>
      <c r="J5" s="198" t="s">
        <v>316</v>
      </c>
      <c r="K5" s="198" t="s">
        <v>146</v>
      </c>
      <c r="L5" s="198" t="s">
        <v>315</v>
      </c>
      <c r="M5" s="198"/>
      <c r="N5" s="198" t="s">
        <v>315</v>
      </c>
      <c r="O5" s="198" t="s">
        <v>316</v>
      </c>
      <c r="P5" s="198" t="s">
        <v>146</v>
      </c>
      <c r="Q5" s="198" t="s">
        <v>380</v>
      </c>
      <c r="R5" s="198" t="s">
        <v>381</v>
      </c>
      <c r="S5" s="198" t="s">
        <v>381</v>
      </c>
      <c r="T5" s="198"/>
    </row>
    <row r="6" ht="19.5" customHeight="1" spans="1:20">
      <c r="A6" s="198"/>
      <c r="B6" s="198"/>
      <c r="C6" s="198"/>
      <c r="D6" s="198"/>
      <c r="E6" s="198"/>
      <c r="F6" s="198"/>
      <c r="G6" s="198" t="s">
        <v>141</v>
      </c>
      <c r="H6" s="198"/>
      <c r="I6" s="198"/>
      <c r="J6" s="198" t="s">
        <v>141</v>
      </c>
      <c r="K6" s="198"/>
      <c r="L6" s="198" t="s">
        <v>141</v>
      </c>
      <c r="M6" s="198" t="s">
        <v>383</v>
      </c>
      <c r="N6" s="198" t="s">
        <v>382</v>
      </c>
      <c r="O6" s="198" t="s">
        <v>141</v>
      </c>
      <c r="P6" s="198"/>
      <c r="Q6" s="198"/>
      <c r="R6" s="198" t="s">
        <v>141</v>
      </c>
      <c r="S6" s="198" t="s">
        <v>384</v>
      </c>
      <c r="T6" s="198" t="s">
        <v>385</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143</v>
      </c>
      <c r="B8" s="198" t="s">
        <v>144</v>
      </c>
      <c r="C8" s="198" t="s">
        <v>145</v>
      </c>
      <c r="D8" s="198" t="s">
        <v>10</v>
      </c>
      <c r="E8" s="190" t="s">
        <v>11</v>
      </c>
      <c r="F8" s="190" t="s">
        <v>12</v>
      </c>
      <c r="G8" s="190" t="s">
        <v>21</v>
      </c>
      <c r="H8" s="190" t="s">
        <v>25</v>
      </c>
      <c r="I8" s="190" t="s">
        <v>30</v>
      </c>
      <c r="J8" s="190" t="s">
        <v>35</v>
      </c>
      <c r="K8" s="190" t="s">
        <v>39</v>
      </c>
      <c r="L8" s="190" t="s">
        <v>44</v>
      </c>
      <c r="M8" s="190" t="s">
        <v>48</v>
      </c>
      <c r="N8" s="190" t="s">
        <v>52</v>
      </c>
      <c r="O8" s="190" t="s">
        <v>55</v>
      </c>
      <c r="P8" s="190" t="s">
        <v>59</v>
      </c>
      <c r="Q8" s="190" t="s">
        <v>63</v>
      </c>
      <c r="R8" s="190" t="s">
        <v>67</v>
      </c>
      <c r="S8" s="190" t="s">
        <v>70</v>
      </c>
      <c r="T8" s="190" t="s">
        <v>73</v>
      </c>
    </row>
    <row r="9" ht="19.5" customHeight="1" spans="1:20">
      <c r="A9" s="198"/>
      <c r="B9" s="198"/>
      <c r="C9" s="198"/>
      <c r="D9" s="198" t="s">
        <v>146</v>
      </c>
      <c r="E9" s="193" t="s">
        <v>26</v>
      </c>
      <c r="F9" s="193" t="s">
        <v>26</v>
      </c>
      <c r="G9" s="193" t="s">
        <v>26</v>
      </c>
      <c r="H9" s="193" t="s">
        <v>99</v>
      </c>
      <c r="I9" s="193">
        <v>0</v>
      </c>
      <c r="J9" s="193" t="s">
        <v>99</v>
      </c>
      <c r="K9" s="193" t="s">
        <v>99</v>
      </c>
      <c r="L9" s="193">
        <v>0</v>
      </c>
      <c r="M9" s="193">
        <v>0</v>
      </c>
      <c r="N9" s="193">
        <v>0</v>
      </c>
      <c r="O9" s="193" t="s">
        <v>99</v>
      </c>
      <c r="P9" s="193" t="s">
        <v>26</v>
      </c>
      <c r="Q9" s="193" t="s">
        <v>26</v>
      </c>
      <c r="R9" s="193" t="s">
        <v>26</v>
      </c>
      <c r="S9" s="193" t="s">
        <v>26</v>
      </c>
      <c r="T9" s="193" t="s">
        <v>26</v>
      </c>
    </row>
    <row r="10" ht="19.5" customHeight="1" spans="1:20">
      <c r="A10" s="205" t="s">
        <v>306</v>
      </c>
      <c r="B10" s="205"/>
      <c r="C10" s="205"/>
      <c r="D10" s="205" t="s">
        <v>307</v>
      </c>
      <c r="E10" s="193" t="s">
        <v>26</v>
      </c>
      <c r="F10" s="193" t="s">
        <v>26</v>
      </c>
      <c r="G10" s="193" t="s">
        <v>26</v>
      </c>
      <c r="H10" s="193" t="s">
        <v>99</v>
      </c>
      <c r="I10" s="193">
        <v>0</v>
      </c>
      <c r="J10" s="193" t="s">
        <v>99</v>
      </c>
      <c r="K10" s="193" t="s">
        <v>99</v>
      </c>
      <c r="L10" s="193">
        <v>0</v>
      </c>
      <c r="M10" s="193">
        <v>0</v>
      </c>
      <c r="N10" s="193">
        <v>0</v>
      </c>
      <c r="O10" s="193" t="s">
        <v>99</v>
      </c>
      <c r="P10" s="193" t="s">
        <v>26</v>
      </c>
      <c r="Q10" s="193" t="s">
        <v>26</v>
      </c>
      <c r="R10" s="193" t="s">
        <v>26</v>
      </c>
      <c r="S10" s="193" t="s">
        <v>26</v>
      </c>
      <c r="T10" s="193" t="s">
        <v>26</v>
      </c>
    </row>
    <row r="11" ht="19.5" customHeight="1" spans="1:20">
      <c r="A11" s="205" t="s">
        <v>308</v>
      </c>
      <c r="B11" s="205"/>
      <c r="C11" s="205"/>
      <c r="D11" s="205" t="s">
        <v>309</v>
      </c>
      <c r="E11" s="193" t="s">
        <v>26</v>
      </c>
      <c r="F11" s="193" t="s">
        <v>26</v>
      </c>
      <c r="G11" s="193" t="s">
        <v>26</v>
      </c>
      <c r="H11" s="193" t="s">
        <v>99</v>
      </c>
      <c r="I11" s="193">
        <v>0</v>
      </c>
      <c r="J11" s="193" t="s">
        <v>99</v>
      </c>
      <c r="K11" s="193" t="s">
        <v>99</v>
      </c>
      <c r="L11" s="193">
        <v>0</v>
      </c>
      <c r="M11" s="193">
        <v>0</v>
      </c>
      <c r="N11" s="193">
        <v>0</v>
      </c>
      <c r="O11" s="193" t="s">
        <v>99</v>
      </c>
      <c r="P11" s="193" t="s">
        <v>26</v>
      </c>
      <c r="Q11" s="193" t="s">
        <v>26</v>
      </c>
      <c r="R11" s="193" t="s">
        <v>26</v>
      </c>
      <c r="S11" s="193" t="s">
        <v>26</v>
      </c>
      <c r="T11" s="193" t="s">
        <v>26</v>
      </c>
    </row>
    <row r="12" ht="19.5" customHeight="1" spans="1:20">
      <c r="A12" s="205" t="s">
        <v>310</v>
      </c>
      <c r="B12" s="205"/>
      <c r="C12" s="205"/>
      <c r="D12" s="205" t="s">
        <v>311</v>
      </c>
      <c r="E12" s="193" t="s">
        <v>26</v>
      </c>
      <c r="F12" s="193" t="s">
        <v>26</v>
      </c>
      <c r="G12" s="193" t="s">
        <v>26</v>
      </c>
      <c r="H12" s="193" t="s">
        <v>99</v>
      </c>
      <c r="I12" s="193">
        <v>0</v>
      </c>
      <c r="J12" s="193" t="s">
        <v>99</v>
      </c>
      <c r="K12" s="193" t="s">
        <v>99</v>
      </c>
      <c r="L12" s="193">
        <v>0</v>
      </c>
      <c r="M12" s="193">
        <v>0</v>
      </c>
      <c r="N12" s="193">
        <v>0</v>
      </c>
      <c r="O12" s="193" t="s">
        <v>99</v>
      </c>
      <c r="P12" s="193" t="s">
        <v>26</v>
      </c>
      <c r="Q12" s="193" t="s">
        <v>26</v>
      </c>
      <c r="R12" s="193" t="s">
        <v>26</v>
      </c>
      <c r="S12" s="193" t="s">
        <v>26</v>
      </c>
      <c r="T12" s="193" t="s">
        <v>26</v>
      </c>
    </row>
    <row r="13" ht="19.5" customHeight="1" spans="1:20">
      <c r="A13" s="206" t="s">
        <v>659</v>
      </c>
      <c r="B13" s="207"/>
      <c r="C13" s="207"/>
      <c r="D13" s="207"/>
      <c r="E13" s="207"/>
      <c r="F13" s="207"/>
      <c r="G13" s="207"/>
      <c r="H13" s="207"/>
      <c r="I13" s="207"/>
      <c r="J13" s="207"/>
      <c r="K13" s="207"/>
      <c r="L13" s="207"/>
      <c r="M13" s="207"/>
      <c r="N13" s="207"/>
      <c r="O13" s="207"/>
      <c r="P13" s="207"/>
      <c r="Q13" s="207"/>
      <c r="R13" s="207"/>
      <c r="S13" s="207"/>
      <c r="T13" s="20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203" customFormat="1" ht="27" spans="7:7">
      <c r="G1" s="204" t="s">
        <v>660</v>
      </c>
    </row>
    <row r="2" ht="14.25" spans="12:12">
      <c r="L2" s="189" t="s">
        <v>661</v>
      </c>
    </row>
    <row r="3" ht="14.25" spans="1:12">
      <c r="A3" s="189" t="s">
        <v>2</v>
      </c>
      <c r="L3" s="189" t="s">
        <v>3</v>
      </c>
    </row>
    <row r="4" ht="19.5" customHeight="1" spans="1:12">
      <c r="A4" s="198" t="s">
        <v>6</v>
      </c>
      <c r="B4" s="198"/>
      <c r="C4" s="198"/>
      <c r="D4" s="198"/>
      <c r="E4" s="198" t="s">
        <v>377</v>
      </c>
      <c r="F4" s="198"/>
      <c r="G4" s="198"/>
      <c r="H4" s="198" t="s">
        <v>378</v>
      </c>
      <c r="I4" s="198" t="s">
        <v>379</v>
      </c>
      <c r="J4" s="198" t="s">
        <v>122</v>
      </c>
      <c r="K4" s="198"/>
      <c r="L4" s="198"/>
    </row>
    <row r="5" ht="19.5" customHeight="1" spans="1:12">
      <c r="A5" s="198" t="s">
        <v>139</v>
      </c>
      <c r="B5" s="198"/>
      <c r="C5" s="198"/>
      <c r="D5" s="198" t="s">
        <v>140</v>
      </c>
      <c r="E5" s="198" t="s">
        <v>146</v>
      </c>
      <c r="F5" s="198" t="s">
        <v>662</v>
      </c>
      <c r="G5" s="198" t="s">
        <v>663</v>
      </c>
      <c r="H5" s="198"/>
      <c r="I5" s="198"/>
      <c r="J5" s="198" t="s">
        <v>146</v>
      </c>
      <c r="K5" s="198" t="s">
        <v>662</v>
      </c>
      <c r="L5" s="190" t="s">
        <v>663</v>
      </c>
    </row>
    <row r="6" ht="19.5" customHeight="1" spans="1:12">
      <c r="A6" s="198"/>
      <c r="B6" s="198"/>
      <c r="C6" s="198"/>
      <c r="D6" s="198"/>
      <c r="E6" s="198"/>
      <c r="F6" s="198"/>
      <c r="G6" s="198"/>
      <c r="H6" s="198"/>
      <c r="I6" s="198"/>
      <c r="J6" s="198"/>
      <c r="K6" s="198"/>
      <c r="L6" s="190" t="s">
        <v>384</v>
      </c>
    </row>
    <row r="7" ht="19.5" customHeight="1" spans="1:12">
      <c r="A7" s="198"/>
      <c r="B7" s="198"/>
      <c r="C7" s="198"/>
      <c r="D7" s="198"/>
      <c r="E7" s="198"/>
      <c r="F7" s="198"/>
      <c r="G7" s="198"/>
      <c r="H7" s="198"/>
      <c r="I7" s="198"/>
      <c r="J7" s="198"/>
      <c r="K7" s="198"/>
      <c r="L7" s="190"/>
    </row>
    <row r="8" ht="19.5" customHeight="1" spans="1:12">
      <c r="A8" s="198" t="s">
        <v>143</v>
      </c>
      <c r="B8" s="198" t="s">
        <v>144</v>
      </c>
      <c r="C8" s="198" t="s">
        <v>145</v>
      </c>
      <c r="D8" s="198" t="s">
        <v>10</v>
      </c>
      <c r="E8" s="190" t="s">
        <v>11</v>
      </c>
      <c r="F8" s="190" t="s">
        <v>12</v>
      </c>
      <c r="G8" s="190" t="s">
        <v>21</v>
      </c>
      <c r="H8" s="190" t="s">
        <v>25</v>
      </c>
      <c r="I8" s="190" t="s">
        <v>30</v>
      </c>
      <c r="J8" s="190" t="s">
        <v>35</v>
      </c>
      <c r="K8" s="190" t="s">
        <v>39</v>
      </c>
      <c r="L8" s="190" t="s">
        <v>44</v>
      </c>
    </row>
    <row r="9" ht="19.5" customHeight="1" spans="1:12">
      <c r="A9" s="198"/>
      <c r="B9" s="198"/>
      <c r="C9" s="198"/>
      <c r="D9" s="198" t="s">
        <v>146</v>
      </c>
      <c r="E9" s="193" t="s">
        <v>26</v>
      </c>
      <c r="F9" s="193" t="s">
        <v>26</v>
      </c>
      <c r="G9" s="193" t="s">
        <v>26</v>
      </c>
      <c r="H9" s="193" t="s">
        <v>92</v>
      </c>
      <c r="I9" s="193" t="s">
        <v>92</v>
      </c>
      <c r="J9" s="193" t="s">
        <v>26</v>
      </c>
      <c r="K9" s="193" t="s">
        <v>26</v>
      </c>
      <c r="L9" s="193" t="s">
        <v>26</v>
      </c>
    </row>
    <row r="10" ht="19.5" customHeight="1" spans="1:12">
      <c r="A10" s="205" t="s">
        <v>300</v>
      </c>
      <c r="B10" s="205"/>
      <c r="C10" s="205"/>
      <c r="D10" s="205" t="s">
        <v>301</v>
      </c>
      <c r="E10" s="193" t="s">
        <v>26</v>
      </c>
      <c r="F10" s="193" t="s">
        <v>26</v>
      </c>
      <c r="G10" s="193" t="s">
        <v>26</v>
      </c>
      <c r="H10" s="193" t="s">
        <v>92</v>
      </c>
      <c r="I10" s="193" t="s">
        <v>92</v>
      </c>
      <c r="J10" s="193" t="s">
        <v>26</v>
      </c>
      <c r="K10" s="193" t="s">
        <v>26</v>
      </c>
      <c r="L10" s="193" t="s">
        <v>26</v>
      </c>
    </row>
    <row r="11" ht="19.5" customHeight="1" spans="1:12">
      <c r="A11" s="205" t="s">
        <v>302</v>
      </c>
      <c r="B11" s="205"/>
      <c r="C11" s="205"/>
      <c r="D11" s="205" t="s">
        <v>303</v>
      </c>
      <c r="E11" s="193" t="s">
        <v>26</v>
      </c>
      <c r="F11" s="193" t="s">
        <v>26</v>
      </c>
      <c r="G11" s="193" t="s">
        <v>26</v>
      </c>
      <c r="H11" s="193" t="s">
        <v>92</v>
      </c>
      <c r="I11" s="193" t="s">
        <v>92</v>
      </c>
      <c r="J11" s="193" t="s">
        <v>26</v>
      </c>
      <c r="K11" s="193" t="s">
        <v>26</v>
      </c>
      <c r="L11" s="193" t="s">
        <v>26</v>
      </c>
    </row>
    <row r="12" ht="19.5" customHeight="1" spans="1:12">
      <c r="A12" s="205" t="s">
        <v>304</v>
      </c>
      <c r="B12" s="205"/>
      <c r="C12" s="205"/>
      <c r="D12" s="205" t="s">
        <v>305</v>
      </c>
      <c r="E12" s="193" t="s">
        <v>26</v>
      </c>
      <c r="F12" s="193" t="s">
        <v>26</v>
      </c>
      <c r="G12" s="193" t="s">
        <v>26</v>
      </c>
      <c r="H12" s="193" t="s">
        <v>92</v>
      </c>
      <c r="I12" s="193" t="s">
        <v>92</v>
      </c>
      <c r="J12" s="193" t="s">
        <v>26</v>
      </c>
      <c r="K12" s="193" t="s">
        <v>26</v>
      </c>
      <c r="L12" s="193" t="s">
        <v>26</v>
      </c>
    </row>
    <row r="13" ht="19.5" customHeight="1" spans="1:12">
      <c r="A13" s="205" t="s">
        <v>664</v>
      </c>
      <c r="B13" s="205"/>
      <c r="C13" s="205"/>
      <c r="D13" s="205"/>
      <c r="E13" s="205"/>
      <c r="F13" s="205"/>
      <c r="G13" s="205"/>
      <c r="H13" s="205"/>
      <c r="I13" s="205"/>
      <c r="J13" s="205"/>
      <c r="K13" s="205"/>
      <c r="L13" s="20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项目支出绩效自评表（街道工作经费项目）</vt:lpstr>
      <vt:lpstr>附表15 项目支出绩效自评表（白龙潭社区回迁安置经费）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2024-10-16T01:44:00Z</dcterms:created>
  <dcterms:modified xsi:type="dcterms:W3CDTF">2024-10-25T02:44:11Z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2024-10-16T01:44:06.513Z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9AAE102D8077459FA3B13A8147A6673F_12</vt:lpwstr>
  </property>
  <property fmtid="{D5CDD505-2E9C-101B-9397-08002B2CF9AE}" pid="10" name="KSOProductBuildVer">
    <vt:lpwstr>2052-12.1.0.18276</vt:lpwstr>
  </property>
</Properties>
</file>