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单位资料\新进单位\大渔中学\预算公开审核\呈贡区财政局关于对2023年预决算公开省级专项检查发现问题进行整改的通知\新建文件夹\需提交\决算公开\"/>
    </mc:Choice>
  </mc:AlternateContent>
  <xr:revisionPtr revIDLastSave="0" documentId="13_ncr:1_{EBC1F570-DFA7-4C79-A797-533C1DAF79DC}" xr6:coauthVersionLast="47" xr6:coauthVersionMax="47" xr10:uidLastSave="{00000000-0000-0000-0000-000000000000}"/>
  <bookViews>
    <workbookView xWindow="-120" yWindow="-120" windowWidth="29040" windowHeight="15840" xr2:uid="{0724578D-5706-409F-9E17-2A85E20E2C91}"/>
  </bookViews>
  <sheets>
    <sheet name="附表14 项目支出绩效自评表（营养改善计划经费、营养餐补助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E8" i="1" s="1"/>
  <c r="F8" i="1" s="1"/>
  <c r="F7" i="1"/>
  <c r="E7" i="1" s="1"/>
  <c r="D7" i="1" s="1"/>
  <c r="H7" i="1" s="1"/>
</calcChain>
</file>

<file path=xl/sharedStrings.xml><?xml version="1.0" encoding="utf-8"?>
<sst xmlns="http://schemas.openxmlformats.org/spreadsheetml/2006/main" count="89" uniqueCount="61">
  <si>
    <t>2022年度项目支出绩效自评表</t>
  </si>
  <si>
    <t>公开14表</t>
  </si>
  <si>
    <t>项目名称</t>
  </si>
  <si>
    <t>主管部门</t>
  </si>
  <si>
    <t>昆明市呈贡区教育体育局</t>
  </si>
  <si>
    <t>实施单位</t>
  </si>
  <si>
    <t>昆明滇池国家旅游度假区大渔中学</t>
  </si>
  <si>
    <t>项目资金
（元）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</si>
  <si>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</si>
  <si>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</si>
  <si>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</si>
  <si>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</si>
  <si>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</si>
  <si>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</si>
  <si>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</si>
  <si>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
       拨款</t>
  </si>
  <si>
    <t>—</t>
  </si>
  <si>
    <t xml:space="preserve">      上年结转
        资金</t>
  </si>
  <si>
    <t xml:space="preserve">      其他资金</t>
  </si>
  <si>
    <t>昆明市</t>
    <phoneticPr fontId="7" type="noConversion"/>
  </si>
  <si>
    <t>预期目标</t>
  </si>
  <si>
    <t>实际完成情况</t>
  </si>
  <si>
    <t>为更好地实施农村义务教育学生营养改善计划，落实《昆明市农村义务教育学生营养改善计划实施方案》（昆政发〔2012〕6号）的要求，避免因营养改善计划补助资金下达不足出现资金短缺。</t>
    <phoneticPr fontId="7" type="noConversion"/>
  </si>
  <si>
    <t>未因营养改善计划补助资金下达不足出现资金短缺。</t>
    <phoneticPr fontId="7" type="noConversion"/>
  </si>
  <si>
    <t>绩效指标</t>
  </si>
  <si>
    <t xml:space="preserve">年度指标值 </t>
  </si>
  <si>
    <t>实际完成值</t>
  </si>
  <si>
    <t>偏差原因分析及改进措施</t>
  </si>
  <si>
    <t>一级指标</t>
  </si>
  <si>
    <t>二级指标</t>
  </si>
  <si>
    <t>三级指标</t>
  </si>
  <si>
    <t>指标性质</t>
  </si>
  <si>
    <t>指标值</t>
  </si>
  <si>
    <t>度量单位</t>
  </si>
  <si>
    <t>产出指标</t>
  </si>
  <si>
    <t>数量指标</t>
  </si>
  <si>
    <t>补助人数覆盖率</t>
    <phoneticPr fontId="7" type="noConversion"/>
  </si>
  <si>
    <t>=</t>
  </si>
  <si>
    <t>%</t>
    <phoneticPr fontId="7" type="noConversion"/>
  </si>
  <si>
    <t>无</t>
  </si>
  <si>
    <t>质量指标</t>
  </si>
  <si>
    <t>补助资金到位率</t>
    <phoneticPr fontId="7" type="noConversion"/>
  </si>
  <si>
    <t>时效指标</t>
  </si>
  <si>
    <t>--</t>
  </si>
  <si>
    <t>成本指标</t>
  </si>
  <si>
    <t>效益指标</t>
  </si>
  <si>
    <t>经济效益
指标</t>
  </si>
  <si>
    <t>社会效益
指标</t>
  </si>
  <si>
    <t>食品安全达标率</t>
    <phoneticPr fontId="7" type="noConversion"/>
  </si>
  <si>
    <t>生态效益
指标</t>
  </si>
  <si>
    <t>可持续影响
指标</t>
  </si>
  <si>
    <t>补助对象对相关政策的知晓率</t>
    <phoneticPr fontId="7" type="noConversion"/>
  </si>
  <si>
    <t>≥</t>
  </si>
  <si>
    <t>无</t>
    <phoneticPr fontId="7" type="noConversion"/>
  </si>
  <si>
    <t>满意度指标</t>
  </si>
  <si>
    <t>服务对象满意度指标等</t>
  </si>
  <si>
    <t>学生、家长满意度</t>
    <phoneticPr fontId="7" type="noConversion"/>
  </si>
  <si>
    <t>其他需要说明事项</t>
  </si>
  <si>
    <t>总分</t>
  </si>
  <si>
    <t>优</t>
  </si>
  <si>
    <t>农村义务教育学生营养改善计划经费、营养餐补助资金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</si>
</sst>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11" x14ac:knownFonts="1">
    <font>
      <sz val="11"/>
      <color theme="1"/>
      <name val="等线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8"/>
      <name val="等线"/>
      <family val="3"/>
      <charset val="134"/>
    </font>
    <font>
      <sz val="9"/>
      <name val="等线"/>
      <family val="2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等线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b/>
      <sz val="10"/>
      <name val="等线"/>
      <family val="3"/>
      <charset val="134"/>
    </font>
    <font>
      <sz val="9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wrapText="1"/>
    </xf>
    <xf numFmtId="0" fontId="5" fillId="0" borderId="0" xfId="0" applyFont="1" applyAlignment="1">
      <alignment horizontal="right" vertical="center"/>
    </xf>
    <xf numFmtId="0" fontId="4" fillId="0" borderId="0" xfId="1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8" fillId="0" borderId="0" xfId="0" applyFont="1" applyAlignment="1"/>
    <xf numFmtId="0" fontId="4" fillId="0" borderId="0" xfId="0" applyFont="1" applyAlignment="1">
      <alignment wrapText="1"/>
    </xf>
    <xf numFmtId="0" fontId="6" fillId="0" borderId="1" xfId="1" applyFont="1" applyBorder="1" applyAlignment="1">
      <alignment vertical="center" wrapText="1"/>
    </xf>
    <xf numFmtId="176" fontId="6" fillId="0" borderId="1" xfId="1" applyNumberFormat="1" applyFont="1" applyBorder="1" applyAlignment="1">
      <alignment horizontal="right" vertical="center" wrapText="1"/>
    </xf>
    <xf numFmtId="10" fontId="6" fillId="0" borderId="1" xfId="1" applyNumberFormat="1" applyFont="1" applyBorder="1" applyAlignment="1">
      <alignment horizontal="right" vertical="center" wrapText="1"/>
    </xf>
    <xf numFmtId="0" fontId="6" fillId="0" borderId="2" xfId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77" fontId="6" fillId="0" borderId="1" xfId="1" applyNumberFormat="1" applyFont="1" applyBorder="1" applyAlignment="1">
      <alignment horizontal="left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left" vertical="top" wrapText="1"/>
    </xf>
    <xf numFmtId="49" fontId="6" fillId="0" borderId="4" xfId="1" applyNumberFormat="1" applyFont="1" applyBorder="1" applyAlignment="1">
      <alignment horizontal="left" vertical="top" wrapText="1"/>
    </xf>
    <xf numFmtId="49" fontId="6" fillId="0" borderId="3" xfId="1" applyNumberFormat="1" applyFont="1" applyBorder="1" applyAlignment="1">
      <alignment horizontal="left" vertical="top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3C0A2EF7-1134-4A21-96C1-F5346BAB118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C5405-55E7-4498-B613-DB49161CE97C}">
  <dimension ref="A2:IU26"/>
  <sheetViews>
    <sheetView tabSelected="1" workbookViewId="0">
      <selection activeCell="I8" sqref="I8:J8"/>
    </sheetView>
  </sheetViews>
  <sheetFormatPr defaultRowHeight="13.5" x14ac:dyDescent="0.15"/>
  <cols>
    <col min="1" max="2" width="11.125" style="2" customWidth="1"/>
    <col min="3" max="3" width="27.625" style="2" bestFit="1" customWidth="1"/>
    <col min="4" max="6" width="11.25" style="2" customWidth="1"/>
    <col min="7" max="7" width="10" style="2" customWidth="1"/>
    <col min="8" max="8" width="9" style="2"/>
    <col min="9" max="9" width="8.625" style="2" customWidth="1"/>
    <col min="10" max="10" width="11.5" style="2" customWidth="1"/>
    <col min="11" max="256" width="9" style="2"/>
    <col min="257" max="258" width="11.125" style="2" customWidth="1"/>
    <col min="259" max="259" width="27.625" style="2" bestFit="1" customWidth="1"/>
    <col min="260" max="262" width="11.25" style="2" customWidth="1"/>
    <col min="263" max="263" width="10" style="2" customWidth="1"/>
    <col min="264" max="264" width="9" style="2"/>
    <col min="265" max="265" width="8.625" style="2" customWidth="1"/>
    <col min="266" max="266" width="11.5" style="2" customWidth="1"/>
    <col min="267" max="512" width="9" style="2"/>
    <col min="513" max="514" width="11.125" style="2" customWidth="1"/>
    <col min="515" max="515" width="27.625" style="2" bestFit="1" customWidth="1"/>
    <col min="516" max="518" width="11.25" style="2" customWidth="1"/>
    <col min="519" max="519" width="10" style="2" customWidth="1"/>
    <col min="520" max="520" width="9" style="2"/>
    <col min="521" max="521" width="8.625" style="2" customWidth="1"/>
    <col min="522" max="522" width="11.5" style="2" customWidth="1"/>
    <col min="523" max="768" width="9" style="2"/>
    <col min="769" max="770" width="11.125" style="2" customWidth="1"/>
    <col min="771" max="771" width="27.625" style="2" bestFit="1" customWidth="1"/>
    <col min="772" max="774" width="11.25" style="2" customWidth="1"/>
    <col min="775" max="775" width="10" style="2" customWidth="1"/>
    <col min="776" max="776" width="9" style="2"/>
    <col min="777" max="777" width="8.625" style="2" customWidth="1"/>
    <col min="778" max="778" width="11.5" style="2" customWidth="1"/>
    <col min="779" max="1024" width="9" style="2"/>
    <col min="1025" max="1026" width="11.125" style="2" customWidth="1"/>
    <col min="1027" max="1027" width="27.625" style="2" bestFit="1" customWidth="1"/>
    <col min="1028" max="1030" width="11.25" style="2" customWidth="1"/>
    <col min="1031" max="1031" width="10" style="2" customWidth="1"/>
    <col min="1032" max="1032" width="9" style="2"/>
    <col min="1033" max="1033" width="8.625" style="2" customWidth="1"/>
    <col min="1034" max="1034" width="11.5" style="2" customWidth="1"/>
    <col min="1035" max="1280" width="9" style="2"/>
    <col min="1281" max="1282" width="11.125" style="2" customWidth="1"/>
    <col min="1283" max="1283" width="27.625" style="2" bestFit="1" customWidth="1"/>
    <col min="1284" max="1286" width="11.25" style="2" customWidth="1"/>
    <col min="1287" max="1287" width="10" style="2" customWidth="1"/>
    <col min="1288" max="1288" width="9" style="2"/>
    <col min="1289" max="1289" width="8.625" style="2" customWidth="1"/>
    <col min="1290" max="1290" width="11.5" style="2" customWidth="1"/>
    <col min="1291" max="1536" width="9" style="2"/>
    <col min="1537" max="1538" width="11.125" style="2" customWidth="1"/>
    <col min="1539" max="1539" width="27.625" style="2" bestFit="1" customWidth="1"/>
    <col min="1540" max="1542" width="11.25" style="2" customWidth="1"/>
    <col min="1543" max="1543" width="10" style="2" customWidth="1"/>
    <col min="1544" max="1544" width="9" style="2"/>
    <col min="1545" max="1545" width="8.625" style="2" customWidth="1"/>
    <col min="1546" max="1546" width="11.5" style="2" customWidth="1"/>
    <col min="1547" max="1792" width="9" style="2"/>
    <col min="1793" max="1794" width="11.125" style="2" customWidth="1"/>
    <col min="1795" max="1795" width="27.625" style="2" bestFit="1" customWidth="1"/>
    <col min="1796" max="1798" width="11.25" style="2" customWidth="1"/>
    <col min="1799" max="1799" width="10" style="2" customWidth="1"/>
    <col min="1800" max="1800" width="9" style="2"/>
    <col min="1801" max="1801" width="8.625" style="2" customWidth="1"/>
    <col min="1802" max="1802" width="11.5" style="2" customWidth="1"/>
    <col min="1803" max="2048" width="9" style="2"/>
    <col min="2049" max="2050" width="11.125" style="2" customWidth="1"/>
    <col min="2051" max="2051" width="27.625" style="2" bestFit="1" customWidth="1"/>
    <col min="2052" max="2054" width="11.25" style="2" customWidth="1"/>
    <col min="2055" max="2055" width="10" style="2" customWidth="1"/>
    <col min="2056" max="2056" width="9" style="2"/>
    <col min="2057" max="2057" width="8.625" style="2" customWidth="1"/>
    <col min="2058" max="2058" width="11.5" style="2" customWidth="1"/>
    <col min="2059" max="2304" width="9" style="2"/>
    <col min="2305" max="2306" width="11.125" style="2" customWidth="1"/>
    <col min="2307" max="2307" width="27.625" style="2" bestFit="1" customWidth="1"/>
    <col min="2308" max="2310" width="11.25" style="2" customWidth="1"/>
    <col min="2311" max="2311" width="10" style="2" customWidth="1"/>
    <col min="2312" max="2312" width="9" style="2"/>
    <col min="2313" max="2313" width="8.625" style="2" customWidth="1"/>
    <col min="2314" max="2314" width="11.5" style="2" customWidth="1"/>
    <col min="2315" max="2560" width="9" style="2"/>
    <col min="2561" max="2562" width="11.125" style="2" customWidth="1"/>
    <col min="2563" max="2563" width="27.625" style="2" bestFit="1" customWidth="1"/>
    <col min="2564" max="2566" width="11.25" style="2" customWidth="1"/>
    <col min="2567" max="2567" width="10" style="2" customWidth="1"/>
    <col min="2568" max="2568" width="9" style="2"/>
    <col min="2569" max="2569" width="8.625" style="2" customWidth="1"/>
    <col min="2570" max="2570" width="11.5" style="2" customWidth="1"/>
    <col min="2571" max="2816" width="9" style="2"/>
    <col min="2817" max="2818" width="11.125" style="2" customWidth="1"/>
    <col min="2819" max="2819" width="27.625" style="2" bestFit="1" customWidth="1"/>
    <col min="2820" max="2822" width="11.25" style="2" customWidth="1"/>
    <col min="2823" max="2823" width="10" style="2" customWidth="1"/>
    <col min="2824" max="2824" width="9" style="2"/>
    <col min="2825" max="2825" width="8.625" style="2" customWidth="1"/>
    <col min="2826" max="2826" width="11.5" style="2" customWidth="1"/>
    <col min="2827" max="3072" width="9" style="2"/>
    <col min="3073" max="3074" width="11.125" style="2" customWidth="1"/>
    <col min="3075" max="3075" width="27.625" style="2" bestFit="1" customWidth="1"/>
    <col min="3076" max="3078" width="11.25" style="2" customWidth="1"/>
    <col min="3079" max="3079" width="10" style="2" customWidth="1"/>
    <col min="3080" max="3080" width="9" style="2"/>
    <col min="3081" max="3081" width="8.625" style="2" customWidth="1"/>
    <col min="3082" max="3082" width="11.5" style="2" customWidth="1"/>
    <col min="3083" max="3328" width="9" style="2"/>
    <col min="3329" max="3330" width="11.125" style="2" customWidth="1"/>
    <col min="3331" max="3331" width="27.625" style="2" bestFit="1" customWidth="1"/>
    <col min="3332" max="3334" width="11.25" style="2" customWidth="1"/>
    <col min="3335" max="3335" width="10" style="2" customWidth="1"/>
    <col min="3336" max="3336" width="9" style="2"/>
    <col min="3337" max="3337" width="8.625" style="2" customWidth="1"/>
    <col min="3338" max="3338" width="11.5" style="2" customWidth="1"/>
    <col min="3339" max="3584" width="9" style="2"/>
    <col min="3585" max="3586" width="11.125" style="2" customWidth="1"/>
    <col min="3587" max="3587" width="27.625" style="2" bestFit="1" customWidth="1"/>
    <col min="3588" max="3590" width="11.25" style="2" customWidth="1"/>
    <col min="3591" max="3591" width="10" style="2" customWidth="1"/>
    <col min="3592" max="3592" width="9" style="2"/>
    <col min="3593" max="3593" width="8.625" style="2" customWidth="1"/>
    <col min="3594" max="3594" width="11.5" style="2" customWidth="1"/>
    <col min="3595" max="3840" width="9" style="2"/>
    <col min="3841" max="3842" width="11.125" style="2" customWidth="1"/>
    <col min="3843" max="3843" width="27.625" style="2" bestFit="1" customWidth="1"/>
    <col min="3844" max="3846" width="11.25" style="2" customWidth="1"/>
    <col min="3847" max="3847" width="10" style="2" customWidth="1"/>
    <col min="3848" max="3848" width="9" style="2"/>
    <col min="3849" max="3849" width="8.625" style="2" customWidth="1"/>
    <col min="3850" max="3850" width="11.5" style="2" customWidth="1"/>
    <col min="3851" max="4096" width="9" style="2"/>
    <col min="4097" max="4098" width="11.125" style="2" customWidth="1"/>
    <col min="4099" max="4099" width="27.625" style="2" bestFit="1" customWidth="1"/>
    <col min="4100" max="4102" width="11.25" style="2" customWidth="1"/>
    <col min="4103" max="4103" width="10" style="2" customWidth="1"/>
    <col min="4104" max="4104" width="9" style="2"/>
    <col min="4105" max="4105" width="8.625" style="2" customWidth="1"/>
    <col min="4106" max="4106" width="11.5" style="2" customWidth="1"/>
    <col min="4107" max="4352" width="9" style="2"/>
    <col min="4353" max="4354" width="11.125" style="2" customWidth="1"/>
    <col min="4355" max="4355" width="27.625" style="2" bestFit="1" customWidth="1"/>
    <col min="4356" max="4358" width="11.25" style="2" customWidth="1"/>
    <col min="4359" max="4359" width="10" style="2" customWidth="1"/>
    <col min="4360" max="4360" width="9" style="2"/>
    <col min="4361" max="4361" width="8.625" style="2" customWidth="1"/>
    <col min="4362" max="4362" width="11.5" style="2" customWidth="1"/>
    <col min="4363" max="4608" width="9" style="2"/>
    <col min="4609" max="4610" width="11.125" style="2" customWidth="1"/>
    <col min="4611" max="4611" width="27.625" style="2" bestFit="1" customWidth="1"/>
    <col min="4612" max="4614" width="11.25" style="2" customWidth="1"/>
    <col min="4615" max="4615" width="10" style="2" customWidth="1"/>
    <col min="4616" max="4616" width="9" style="2"/>
    <col min="4617" max="4617" width="8.625" style="2" customWidth="1"/>
    <col min="4618" max="4618" width="11.5" style="2" customWidth="1"/>
    <col min="4619" max="4864" width="9" style="2"/>
    <col min="4865" max="4866" width="11.125" style="2" customWidth="1"/>
    <col min="4867" max="4867" width="27.625" style="2" bestFit="1" customWidth="1"/>
    <col min="4868" max="4870" width="11.25" style="2" customWidth="1"/>
    <col min="4871" max="4871" width="10" style="2" customWidth="1"/>
    <col min="4872" max="4872" width="9" style="2"/>
    <col min="4873" max="4873" width="8.625" style="2" customWidth="1"/>
    <col min="4874" max="4874" width="11.5" style="2" customWidth="1"/>
    <col min="4875" max="5120" width="9" style="2"/>
    <col min="5121" max="5122" width="11.125" style="2" customWidth="1"/>
    <col min="5123" max="5123" width="27.625" style="2" bestFit="1" customWidth="1"/>
    <col min="5124" max="5126" width="11.25" style="2" customWidth="1"/>
    <col min="5127" max="5127" width="10" style="2" customWidth="1"/>
    <col min="5128" max="5128" width="9" style="2"/>
    <col min="5129" max="5129" width="8.625" style="2" customWidth="1"/>
    <col min="5130" max="5130" width="11.5" style="2" customWidth="1"/>
    <col min="5131" max="5376" width="9" style="2"/>
    <col min="5377" max="5378" width="11.125" style="2" customWidth="1"/>
    <col min="5379" max="5379" width="27.625" style="2" bestFit="1" customWidth="1"/>
    <col min="5380" max="5382" width="11.25" style="2" customWidth="1"/>
    <col min="5383" max="5383" width="10" style="2" customWidth="1"/>
    <col min="5384" max="5384" width="9" style="2"/>
    <col min="5385" max="5385" width="8.625" style="2" customWidth="1"/>
    <col min="5386" max="5386" width="11.5" style="2" customWidth="1"/>
    <col min="5387" max="5632" width="9" style="2"/>
    <col min="5633" max="5634" width="11.125" style="2" customWidth="1"/>
    <col min="5635" max="5635" width="27.625" style="2" bestFit="1" customWidth="1"/>
    <col min="5636" max="5638" width="11.25" style="2" customWidth="1"/>
    <col min="5639" max="5639" width="10" style="2" customWidth="1"/>
    <col min="5640" max="5640" width="9" style="2"/>
    <col min="5641" max="5641" width="8.625" style="2" customWidth="1"/>
    <col min="5642" max="5642" width="11.5" style="2" customWidth="1"/>
    <col min="5643" max="5888" width="9" style="2"/>
    <col min="5889" max="5890" width="11.125" style="2" customWidth="1"/>
    <col min="5891" max="5891" width="27.625" style="2" bestFit="1" customWidth="1"/>
    <col min="5892" max="5894" width="11.25" style="2" customWidth="1"/>
    <col min="5895" max="5895" width="10" style="2" customWidth="1"/>
    <col min="5896" max="5896" width="9" style="2"/>
    <col min="5897" max="5897" width="8.625" style="2" customWidth="1"/>
    <col min="5898" max="5898" width="11.5" style="2" customWidth="1"/>
    <col min="5899" max="6144" width="9" style="2"/>
    <col min="6145" max="6146" width="11.125" style="2" customWidth="1"/>
    <col min="6147" max="6147" width="27.625" style="2" bestFit="1" customWidth="1"/>
    <col min="6148" max="6150" width="11.25" style="2" customWidth="1"/>
    <col min="6151" max="6151" width="10" style="2" customWidth="1"/>
    <col min="6152" max="6152" width="9" style="2"/>
    <col min="6153" max="6153" width="8.625" style="2" customWidth="1"/>
    <col min="6154" max="6154" width="11.5" style="2" customWidth="1"/>
    <col min="6155" max="6400" width="9" style="2"/>
    <col min="6401" max="6402" width="11.125" style="2" customWidth="1"/>
    <col min="6403" max="6403" width="27.625" style="2" bestFit="1" customWidth="1"/>
    <col min="6404" max="6406" width="11.25" style="2" customWidth="1"/>
    <col min="6407" max="6407" width="10" style="2" customWidth="1"/>
    <col min="6408" max="6408" width="9" style="2"/>
    <col min="6409" max="6409" width="8.625" style="2" customWidth="1"/>
    <col min="6410" max="6410" width="11.5" style="2" customWidth="1"/>
    <col min="6411" max="6656" width="9" style="2"/>
    <col min="6657" max="6658" width="11.125" style="2" customWidth="1"/>
    <col min="6659" max="6659" width="27.625" style="2" bestFit="1" customWidth="1"/>
    <col min="6660" max="6662" width="11.25" style="2" customWidth="1"/>
    <col min="6663" max="6663" width="10" style="2" customWidth="1"/>
    <col min="6664" max="6664" width="9" style="2"/>
    <col min="6665" max="6665" width="8.625" style="2" customWidth="1"/>
    <col min="6666" max="6666" width="11.5" style="2" customWidth="1"/>
    <col min="6667" max="6912" width="9" style="2"/>
    <col min="6913" max="6914" width="11.125" style="2" customWidth="1"/>
    <col min="6915" max="6915" width="27.625" style="2" bestFit="1" customWidth="1"/>
    <col min="6916" max="6918" width="11.25" style="2" customWidth="1"/>
    <col min="6919" max="6919" width="10" style="2" customWidth="1"/>
    <col min="6920" max="6920" width="9" style="2"/>
    <col min="6921" max="6921" width="8.625" style="2" customWidth="1"/>
    <col min="6922" max="6922" width="11.5" style="2" customWidth="1"/>
    <col min="6923" max="7168" width="9" style="2"/>
    <col min="7169" max="7170" width="11.125" style="2" customWidth="1"/>
    <col min="7171" max="7171" width="27.625" style="2" bestFit="1" customWidth="1"/>
    <col min="7172" max="7174" width="11.25" style="2" customWidth="1"/>
    <col min="7175" max="7175" width="10" style="2" customWidth="1"/>
    <col min="7176" max="7176" width="9" style="2"/>
    <col min="7177" max="7177" width="8.625" style="2" customWidth="1"/>
    <col min="7178" max="7178" width="11.5" style="2" customWidth="1"/>
    <col min="7179" max="7424" width="9" style="2"/>
    <col min="7425" max="7426" width="11.125" style="2" customWidth="1"/>
    <col min="7427" max="7427" width="27.625" style="2" bestFit="1" customWidth="1"/>
    <col min="7428" max="7430" width="11.25" style="2" customWidth="1"/>
    <col min="7431" max="7431" width="10" style="2" customWidth="1"/>
    <col min="7432" max="7432" width="9" style="2"/>
    <col min="7433" max="7433" width="8.625" style="2" customWidth="1"/>
    <col min="7434" max="7434" width="11.5" style="2" customWidth="1"/>
    <col min="7435" max="7680" width="9" style="2"/>
    <col min="7681" max="7682" width="11.125" style="2" customWidth="1"/>
    <col min="7683" max="7683" width="27.625" style="2" bestFit="1" customWidth="1"/>
    <col min="7684" max="7686" width="11.25" style="2" customWidth="1"/>
    <col min="7687" max="7687" width="10" style="2" customWidth="1"/>
    <col min="7688" max="7688" width="9" style="2"/>
    <col min="7689" max="7689" width="8.625" style="2" customWidth="1"/>
    <col min="7690" max="7690" width="11.5" style="2" customWidth="1"/>
    <col min="7691" max="7936" width="9" style="2"/>
    <col min="7937" max="7938" width="11.125" style="2" customWidth="1"/>
    <col min="7939" max="7939" width="27.625" style="2" bestFit="1" customWidth="1"/>
    <col min="7940" max="7942" width="11.25" style="2" customWidth="1"/>
    <col min="7943" max="7943" width="10" style="2" customWidth="1"/>
    <col min="7944" max="7944" width="9" style="2"/>
    <col min="7945" max="7945" width="8.625" style="2" customWidth="1"/>
    <col min="7946" max="7946" width="11.5" style="2" customWidth="1"/>
    <col min="7947" max="8192" width="9" style="2"/>
    <col min="8193" max="8194" width="11.125" style="2" customWidth="1"/>
    <col min="8195" max="8195" width="27.625" style="2" bestFit="1" customWidth="1"/>
    <col min="8196" max="8198" width="11.25" style="2" customWidth="1"/>
    <col min="8199" max="8199" width="10" style="2" customWidth="1"/>
    <col min="8200" max="8200" width="9" style="2"/>
    <col min="8201" max="8201" width="8.625" style="2" customWidth="1"/>
    <col min="8202" max="8202" width="11.5" style="2" customWidth="1"/>
    <col min="8203" max="8448" width="9" style="2"/>
    <col min="8449" max="8450" width="11.125" style="2" customWidth="1"/>
    <col min="8451" max="8451" width="27.625" style="2" bestFit="1" customWidth="1"/>
    <col min="8452" max="8454" width="11.25" style="2" customWidth="1"/>
    <col min="8455" max="8455" width="10" style="2" customWidth="1"/>
    <col min="8456" max="8456" width="9" style="2"/>
    <col min="8457" max="8457" width="8.625" style="2" customWidth="1"/>
    <col min="8458" max="8458" width="11.5" style="2" customWidth="1"/>
    <col min="8459" max="8704" width="9" style="2"/>
    <col min="8705" max="8706" width="11.125" style="2" customWidth="1"/>
    <col min="8707" max="8707" width="27.625" style="2" bestFit="1" customWidth="1"/>
    <col min="8708" max="8710" width="11.25" style="2" customWidth="1"/>
    <col min="8711" max="8711" width="10" style="2" customWidth="1"/>
    <col min="8712" max="8712" width="9" style="2"/>
    <col min="8713" max="8713" width="8.625" style="2" customWidth="1"/>
    <col min="8714" max="8714" width="11.5" style="2" customWidth="1"/>
    <col min="8715" max="8960" width="9" style="2"/>
    <col min="8961" max="8962" width="11.125" style="2" customWidth="1"/>
    <col min="8963" max="8963" width="27.625" style="2" bestFit="1" customWidth="1"/>
    <col min="8964" max="8966" width="11.25" style="2" customWidth="1"/>
    <col min="8967" max="8967" width="10" style="2" customWidth="1"/>
    <col min="8968" max="8968" width="9" style="2"/>
    <col min="8969" max="8969" width="8.625" style="2" customWidth="1"/>
    <col min="8970" max="8970" width="11.5" style="2" customWidth="1"/>
    <col min="8971" max="9216" width="9" style="2"/>
    <col min="9217" max="9218" width="11.125" style="2" customWidth="1"/>
    <col min="9219" max="9219" width="27.625" style="2" bestFit="1" customWidth="1"/>
    <col min="9220" max="9222" width="11.25" style="2" customWidth="1"/>
    <col min="9223" max="9223" width="10" style="2" customWidth="1"/>
    <col min="9224" max="9224" width="9" style="2"/>
    <col min="9225" max="9225" width="8.625" style="2" customWidth="1"/>
    <col min="9226" max="9226" width="11.5" style="2" customWidth="1"/>
    <col min="9227" max="9472" width="9" style="2"/>
    <col min="9473" max="9474" width="11.125" style="2" customWidth="1"/>
    <col min="9475" max="9475" width="27.625" style="2" bestFit="1" customWidth="1"/>
    <col min="9476" max="9478" width="11.25" style="2" customWidth="1"/>
    <col min="9479" max="9479" width="10" style="2" customWidth="1"/>
    <col min="9480" max="9480" width="9" style="2"/>
    <col min="9481" max="9481" width="8.625" style="2" customWidth="1"/>
    <col min="9482" max="9482" width="11.5" style="2" customWidth="1"/>
    <col min="9483" max="9728" width="9" style="2"/>
    <col min="9729" max="9730" width="11.125" style="2" customWidth="1"/>
    <col min="9731" max="9731" width="27.625" style="2" bestFit="1" customWidth="1"/>
    <col min="9732" max="9734" width="11.25" style="2" customWidth="1"/>
    <col min="9735" max="9735" width="10" style="2" customWidth="1"/>
    <col min="9736" max="9736" width="9" style="2"/>
    <col min="9737" max="9737" width="8.625" style="2" customWidth="1"/>
    <col min="9738" max="9738" width="11.5" style="2" customWidth="1"/>
    <col min="9739" max="9984" width="9" style="2"/>
    <col min="9985" max="9986" width="11.125" style="2" customWidth="1"/>
    <col min="9987" max="9987" width="27.625" style="2" bestFit="1" customWidth="1"/>
    <col min="9988" max="9990" width="11.25" style="2" customWidth="1"/>
    <col min="9991" max="9991" width="10" style="2" customWidth="1"/>
    <col min="9992" max="9992" width="9" style="2"/>
    <col min="9993" max="9993" width="8.625" style="2" customWidth="1"/>
    <col min="9994" max="9994" width="11.5" style="2" customWidth="1"/>
    <col min="9995" max="10240" width="9" style="2"/>
    <col min="10241" max="10242" width="11.125" style="2" customWidth="1"/>
    <col min="10243" max="10243" width="27.625" style="2" bestFit="1" customWidth="1"/>
    <col min="10244" max="10246" width="11.25" style="2" customWidth="1"/>
    <col min="10247" max="10247" width="10" style="2" customWidth="1"/>
    <col min="10248" max="10248" width="9" style="2"/>
    <col min="10249" max="10249" width="8.625" style="2" customWidth="1"/>
    <col min="10250" max="10250" width="11.5" style="2" customWidth="1"/>
    <col min="10251" max="10496" width="9" style="2"/>
    <col min="10497" max="10498" width="11.125" style="2" customWidth="1"/>
    <col min="10499" max="10499" width="27.625" style="2" bestFit="1" customWidth="1"/>
    <col min="10500" max="10502" width="11.25" style="2" customWidth="1"/>
    <col min="10503" max="10503" width="10" style="2" customWidth="1"/>
    <col min="10504" max="10504" width="9" style="2"/>
    <col min="10505" max="10505" width="8.625" style="2" customWidth="1"/>
    <col min="10506" max="10506" width="11.5" style="2" customWidth="1"/>
    <col min="10507" max="10752" width="9" style="2"/>
    <col min="10753" max="10754" width="11.125" style="2" customWidth="1"/>
    <col min="10755" max="10755" width="27.625" style="2" bestFit="1" customWidth="1"/>
    <col min="10756" max="10758" width="11.25" style="2" customWidth="1"/>
    <col min="10759" max="10759" width="10" style="2" customWidth="1"/>
    <col min="10760" max="10760" width="9" style="2"/>
    <col min="10761" max="10761" width="8.625" style="2" customWidth="1"/>
    <col min="10762" max="10762" width="11.5" style="2" customWidth="1"/>
    <col min="10763" max="11008" width="9" style="2"/>
    <col min="11009" max="11010" width="11.125" style="2" customWidth="1"/>
    <col min="11011" max="11011" width="27.625" style="2" bestFit="1" customWidth="1"/>
    <col min="11012" max="11014" width="11.25" style="2" customWidth="1"/>
    <col min="11015" max="11015" width="10" style="2" customWidth="1"/>
    <col min="11016" max="11016" width="9" style="2"/>
    <col min="11017" max="11017" width="8.625" style="2" customWidth="1"/>
    <col min="11018" max="11018" width="11.5" style="2" customWidth="1"/>
    <col min="11019" max="11264" width="9" style="2"/>
    <col min="11265" max="11266" width="11.125" style="2" customWidth="1"/>
    <col min="11267" max="11267" width="27.625" style="2" bestFit="1" customWidth="1"/>
    <col min="11268" max="11270" width="11.25" style="2" customWidth="1"/>
    <col min="11271" max="11271" width="10" style="2" customWidth="1"/>
    <col min="11272" max="11272" width="9" style="2"/>
    <col min="11273" max="11273" width="8.625" style="2" customWidth="1"/>
    <col min="11274" max="11274" width="11.5" style="2" customWidth="1"/>
    <col min="11275" max="11520" width="9" style="2"/>
    <col min="11521" max="11522" width="11.125" style="2" customWidth="1"/>
    <col min="11523" max="11523" width="27.625" style="2" bestFit="1" customWidth="1"/>
    <col min="11524" max="11526" width="11.25" style="2" customWidth="1"/>
    <col min="11527" max="11527" width="10" style="2" customWidth="1"/>
    <col min="11528" max="11528" width="9" style="2"/>
    <col min="11529" max="11529" width="8.625" style="2" customWidth="1"/>
    <col min="11530" max="11530" width="11.5" style="2" customWidth="1"/>
    <col min="11531" max="11776" width="9" style="2"/>
    <col min="11777" max="11778" width="11.125" style="2" customWidth="1"/>
    <col min="11779" max="11779" width="27.625" style="2" bestFit="1" customWidth="1"/>
    <col min="11780" max="11782" width="11.25" style="2" customWidth="1"/>
    <col min="11783" max="11783" width="10" style="2" customWidth="1"/>
    <col min="11784" max="11784" width="9" style="2"/>
    <col min="11785" max="11785" width="8.625" style="2" customWidth="1"/>
    <col min="11786" max="11786" width="11.5" style="2" customWidth="1"/>
    <col min="11787" max="12032" width="9" style="2"/>
    <col min="12033" max="12034" width="11.125" style="2" customWidth="1"/>
    <col min="12035" max="12035" width="27.625" style="2" bestFit="1" customWidth="1"/>
    <col min="12036" max="12038" width="11.25" style="2" customWidth="1"/>
    <col min="12039" max="12039" width="10" style="2" customWidth="1"/>
    <col min="12040" max="12040" width="9" style="2"/>
    <col min="12041" max="12041" width="8.625" style="2" customWidth="1"/>
    <col min="12042" max="12042" width="11.5" style="2" customWidth="1"/>
    <col min="12043" max="12288" width="9" style="2"/>
    <col min="12289" max="12290" width="11.125" style="2" customWidth="1"/>
    <col min="12291" max="12291" width="27.625" style="2" bestFit="1" customWidth="1"/>
    <col min="12292" max="12294" width="11.25" style="2" customWidth="1"/>
    <col min="12295" max="12295" width="10" style="2" customWidth="1"/>
    <col min="12296" max="12296" width="9" style="2"/>
    <col min="12297" max="12297" width="8.625" style="2" customWidth="1"/>
    <col min="12298" max="12298" width="11.5" style="2" customWidth="1"/>
    <col min="12299" max="12544" width="9" style="2"/>
    <col min="12545" max="12546" width="11.125" style="2" customWidth="1"/>
    <col min="12547" max="12547" width="27.625" style="2" bestFit="1" customWidth="1"/>
    <col min="12548" max="12550" width="11.25" style="2" customWidth="1"/>
    <col min="12551" max="12551" width="10" style="2" customWidth="1"/>
    <col min="12552" max="12552" width="9" style="2"/>
    <col min="12553" max="12553" width="8.625" style="2" customWidth="1"/>
    <col min="12554" max="12554" width="11.5" style="2" customWidth="1"/>
    <col min="12555" max="12800" width="9" style="2"/>
    <col min="12801" max="12802" width="11.125" style="2" customWidth="1"/>
    <col min="12803" max="12803" width="27.625" style="2" bestFit="1" customWidth="1"/>
    <col min="12804" max="12806" width="11.25" style="2" customWidth="1"/>
    <col min="12807" max="12807" width="10" style="2" customWidth="1"/>
    <col min="12808" max="12808" width="9" style="2"/>
    <col min="12809" max="12809" width="8.625" style="2" customWidth="1"/>
    <col min="12810" max="12810" width="11.5" style="2" customWidth="1"/>
    <col min="12811" max="13056" width="9" style="2"/>
    <col min="13057" max="13058" width="11.125" style="2" customWidth="1"/>
    <col min="13059" max="13059" width="27.625" style="2" bestFit="1" customWidth="1"/>
    <col min="13060" max="13062" width="11.25" style="2" customWidth="1"/>
    <col min="13063" max="13063" width="10" style="2" customWidth="1"/>
    <col min="13064" max="13064" width="9" style="2"/>
    <col min="13065" max="13065" width="8.625" style="2" customWidth="1"/>
    <col min="13066" max="13066" width="11.5" style="2" customWidth="1"/>
    <col min="13067" max="13312" width="9" style="2"/>
    <col min="13313" max="13314" width="11.125" style="2" customWidth="1"/>
    <col min="13315" max="13315" width="27.625" style="2" bestFit="1" customWidth="1"/>
    <col min="13316" max="13318" width="11.25" style="2" customWidth="1"/>
    <col min="13319" max="13319" width="10" style="2" customWidth="1"/>
    <col min="13320" max="13320" width="9" style="2"/>
    <col min="13321" max="13321" width="8.625" style="2" customWidth="1"/>
    <col min="13322" max="13322" width="11.5" style="2" customWidth="1"/>
    <col min="13323" max="13568" width="9" style="2"/>
    <col min="13569" max="13570" width="11.125" style="2" customWidth="1"/>
    <col min="13571" max="13571" width="27.625" style="2" bestFit="1" customWidth="1"/>
    <col min="13572" max="13574" width="11.25" style="2" customWidth="1"/>
    <col min="13575" max="13575" width="10" style="2" customWidth="1"/>
    <col min="13576" max="13576" width="9" style="2"/>
    <col min="13577" max="13577" width="8.625" style="2" customWidth="1"/>
    <col min="13578" max="13578" width="11.5" style="2" customWidth="1"/>
    <col min="13579" max="13824" width="9" style="2"/>
    <col min="13825" max="13826" width="11.125" style="2" customWidth="1"/>
    <col min="13827" max="13827" width="27.625" style="2" bestFit="1" customWidth="1"/>
    <col min="13828" max="13830" width="11.25" style="2" customWidth="1"/>
    <col min="13831" max="13831" width="10" style="2" customWidth="1"/>
    <col min="13832" max="13832" width="9" style="2"/>
    <col min="13833" max="13833" width="8.625" style="2" customWidth="1"/>
    <col min="13834" max="13834" width="11.5" style="2" customWidth="1"/>
    <col min="13835" max="14080" width="9" style="2"/>
    <col min="14081" max="14082" width="11.125" style="2" customWidth="1"/>
    <col min="14083" max="14083" width="27.625" style="2" bestFit="1" customWidth="1"/>
    <col min="14084" max="14086" width="11.25" style="2" customWidth="1"/>
    <col min="14087" max="14087" width="10" style="2" customWidth="1"/>
    <col min="14088" max="14088" width="9" style="2"/>
    <col min="14089" max="14089" width="8.625" style="2" customWidth="1"/>
    <col min="14090" max="14090" width="11.5" style="2" customWidth="1"/>
    <col min="14091" max="14336" width="9" style="2"/>
    <col min="14337" max="14338" width="11.125" style="2" customWidth="1"/>
    <col min="14339" max="14339" width="27.625" style="2" bestFit="1" customWidth="1"/>
    <col min="14340" max="14342" width="11.25" style="2" customWidth="1"/>
    <col min="14343" max="14343" width="10" style="2" customWidth="1"/>
    <col min="14344" max="14344" width="9" style="2"/>
    <col min="14345" max="14345" width="8.625" style="2" customWidth="1"/>
    <col min="14346" max="14346" width="11.5" style="2" customWidth="1"/>
    <col min="14347" max="14592" width="9" style="2"/>
    <col min="14593" max="14594" width="11.125" style="2" customWidth="1"/>
    <col min="14595" max="14595" width="27.625" style="2" bestFit="1" customWidth="1"/>
    <col min="14596" max="14598" width="11.25" style="2" customWidth="1"/>
    <col min="14599" max="14599" width="10" style="2" customWidth="1"/>
    <col min="14600" max="14600" width="9" style="2"/>
    <col min="14601" max="14601" width="8.625" style="2" customWidth="1"/>
    <col min="14602" max="14602" width="11.5" style="2" customWidth="1"/>
    <col min="14603" max="14848" width="9" style="2"/>
    <col min="14849" max="14850" width="11.125" style="2" customWidth="1"/>
    <col min="14851" max="14851" width="27.625" style="2" bestFit="1" customWidth="1"/>
    <col min="14852" max="14854" width="11.25" style="2" customWidth="1"/>
    <col min="14855" max="14855" width="10" style="2" customWidth="1"/>
    <col min="14856" max="14856" width="9" style="2"/>
    <col min="14857" max="14857" width="8.625" style="2" customWidth="1"/>
    <col min="14858" max="14858" width="11.5" style="2" customWidth="1"/>
    <col min="14859" max="15104" width="9" style="2"/>
    <col min="15105" max="15106" width="11.125" style="2" customWidth="1"/>
    <col min="15107" max="15107" width="27.625" style="2" bestFit="1" customWidth="1"/>
    <col min="15108" max="15110" width="11.25" style="2" customWidth="1"/>
    <col min="15111" max="15111" width="10" style="2" customWidth="1"/>
    <col min="15112" max="15112" width="9" style="2"/>
    <col min="15113" max="15113" width="8.625" style="2" customWidth="1"/>
    <col min="15114" max="15114" width="11.5" style="2" customWidth="1"/>
    <col min="15115" max="15360" width="9" style="2"/>
    <col min="15361" max="15362" width="11.125" style="2" customWidth="1"/>
    <col min="15363" max="15363" width="27.625" style="2" bestFit="1" customWidth="1"/>
    <col min="15364" max="15366" width="11.25" style="2" customWidth="1"/>
    <col min="15367" max="15367" width="10" style="2" customWidth="1"/>
    <col min="15368" max="15368" width="9" style="2"/>
    <col min="15369" max="15369" width="8.625" style="2" customWidth="1"/>
    <col min="15370" max="15370" width="11.5" style="2" customWidth="1"/>
    <col min="15371" max="15616" width="9" style="2"/>
    <col min="15617" max="15618" width="11.125" style="2" customWidth="1"/>
    <col min="15619" max="15619" width="27.625" style="2" bestFit="1" customWidth="1"/>
    <col min="15620" max="15622" width="11.25" style="2" customWidth="1"/>
    <col min="15623" max="15623" width="10" style="2" customWidth="1"/>
    <col min="15624" max="15624" width="9" style="2"/>
    <col min="15625" max="15625" width="8.625" style="2" customWidth="1"/>
    <col min="15626" max="15626" width="11.5" style="2" customWidth="1"/>
    <col min="15627" max="15872" width="9" style="2"/>
    <col min="15873" max="15874" width="11.125" style="2" customWidth="1"/>
    <col min="15875" max="15875" width="27.625" style="2" bestFit="1" customWidth="1"/>
    <col min="15876" max="15878" width="11.25" style="2" customWidth="1"/>
    <col min="15879" max="15879" width="10" style="2" customWidth="1"/>
    <col min="15880" max="15880" width="9" style="2"/>
    <col min="15881" max="15881" width="8.625" style="2" customWidth="1"/>
    <col min="15882" max="15882" width="11.5" style="2" customWidth="1"/>
    <col min="15883" max="16128" width="9" style="2"/>
    <col min="16129" max="16130" width="11.125" style="2" customWidth="1"/>
    <col min="16131" max="16131" width="27.625" style="2" bestFit="1" customWidth="1"/>
    <col min="16132" max="16134" width="11.25" style="2" customWidth="1"/>
    <col min="16135" max="16135" width="10" style="2" customWidth="1"/>
    <col min="16136" max="16136" width="9" style="2"/>
    <col min="16137" max="16137" width="8.625" style="2" customWidth="1"/>
    <col min="16138" max="16138" width="11.5" style="2" customWidth="1"/>
    <col min="16139" max="16384" width="9" style="2"/>
  </cols>
  <sheetData>
    <row r="2" spans="1:255" ht="23.25" x14ac:dyDescent="0.1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255" s="4" customFormat="1" ht="23.25" x14ac:dyDescent="0.2">
      <c r="A3" s="1"/>
      <c r="B3" s="1"/>
      <c r="C3" s="1"/>
      <c r="D3" s="1"/>
      <c r="E3" s="1"/>
      <c r="F3" s="1"/>
      <c r="G3" s="1"/>
      <c r="H3" s="1"/>
      <c r="I3" s="1"/>
      <c r="J3" s="3" t="s">
        <v>1</v>
      </c>
    </row>
    <row r="4" spans="1:255" s="6" customFormat="1" ht="21" customHeight="1" x14ac:dyDescent="0.2">
      <c r="A4" s="24" t="s">
        <v>2</v>
      </c>
      <c r="B4" s="24"/>
      <c r="C4" s="25" t="s">
        <v>60</v>
      </c>
      <c r="D4" s="25"/>
      <c r="E4" s="25"/>
      <c r="F4" s="25"/>
      <c r="G4" s="25"/>
      <c r="H4" s="25"/>
      <c r="I4" s="25"/>
      <c r="J4" s="2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s="7" customFormat="1" ht="19.5" customHeight="1" x14ac:dyDescent="0.15">
      <c r="A5" s="24" t="s">
        <v>3</v>
      </c>
      <c r="B5" s="24"/>
      <c r="C5" s="26" t="s">
        <v>4</v>
      </c>
      <c r="D5" s="26"/>
      <c r="E5" s="26"/>
      <c r="F5" s="5" t="s">
        <v>5</v>
      </c>
      <c r="G5" s="25" t="s">
        <v>6</v>
      </c>
      <c r="H5" s="25"/>
      <c r="I5" s="25"/>
      <c r="J5" s="25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s="7" customFormat="1" ht="39.75" customHeight="1" x14ac:dyDescent="0.15">
      <c r="A6" s="24" t="s">
        <v>7</v>
      </c>
      <c r="B6" s="24"/>
      <c r="C6" s="5"/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24" t="s">
        <v>13</v>
      </c>
      <c r="J6" s="2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s="7" customFormat="1" ht="36" customHeight="1" x14ac:dyDescent="0.15">
      <c r="A7" s="24"/>
      <c r="B7" s="24"/>
      <c r="C7" s="8" t="s">
        <v>14</v>
      </c>
      <c r="D7" s="9">
        <f>E7</f>
        <v>94859.56</v>
      </c>
      <c r="E7" s="9">
        <f>F7</f>
        <v>94859.56</v>
      </c>
      <c r="F7" s="9">
        <f>70433.01+24426.55</f>
        <v>94859.56</v>
      </c>
      <c r="G7" s="5">
        <v>10</v>
      </c>
      <c r="H7" s="10">
        <f>F7/D7</f>
        <v>1</v>
      </c>
      <c r="I7" s="27">
        <v>10</v>
      </c>
      <c r="J7" s="28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7" customFormat="1" ht="36" customHeight="1" x14ac:dyDescent="0.15">
      <c r="A8" s="24"/>
      <c r="B8" s="24"/>
      <c r="C8" s="8" t="s">
        <v>15</v>
      </c>
      <c r="D8" s="9">
        <f>D7-D10</f>
        <v>70433.009999999995</v>
      </c>
      <c r="E8" s="9">
        <f>D8</f>
        <v>70433.009999999995</v>
      </c>
      <c r="F8" s="9">
        <f>E8</f>
        <v>70433.009999999995</v>
      </c>
      <c r="G8" s="5" t="s">
        <v>16</v>
      </c>
      <c r="H8" s="10">
        <v>1</v>
      </c>
      <c r="I8" s="29" t="s">
        <v>16</v>
      </c>
      <c r="J8" s="2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7" customFormat="1" ht="36" customHeight="1" x14ac:dyDescent="0.15">
      <c r="A9" s="24"/>
      <c r="B9" s="24"/>
      <c r="C9" s="8" t="s">
        <v>17</v>
      </c>
      <c r="D9" s="12" t="s">
        <v>16</v>
      </c>
      <c r="E9" s="12" t="s">
        <v>16</v>
      </c>
      <c r="F9" s="12" t="s">
        <v>16</v>
      </c>
      <c r="G9" s="5" t="s">
        <v>16</v>
      </c>
      <c r="H9" s="9"/>
      <c r="I9" s="29" t="s">
        <v>16</v>
      </c>
      <c r="J9" s="2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ht="36" customHeight="1" x14ac:dyDescent="0.15">
      <c r="A10" s="24"/>
      <c r="B10" s="24"/>
      <c r="C10" s="8" t="s">
        <v>18</v>
      </c>
      <c r="D10" s="9">
        <v>24426.55</v>
      </c>
      <c r="E10" s="9">
        <v>24426.55</v>
      </c>
      <c r="F10" s="9">
        <v>24426.55</v>
      </c>
      <c r="G10" s="5" t="s">
        <v>16</v>
      </c>
      <c r="H10" s="10">
        <v>1</v>
      </c>
      <c r="I10" s="29" t="s">
        <v>16</v>
      </c>
      <c r="J10" s="29"/>
    </row>
    <row r="11" spans="1:255" ht="20.25" customHeight="1" x14ac:dyDescent="0.15">
      <c r="A11" s="24" t="s">
        <v>19</v>
      </c>
      <c r="B11" s="24" t="s">
        <v>20</v>
      </c>
      <c r="C11" s="24"/>
      <c r="D11" s="24"/>
      <c r="E11" s="24"/>
      <c r="F11" s="29" t="s">
        <v>21</v>
      </c>
      <c r="G11" s="29"/>
      <c r="H11" s="29"/>
      <c r="I11" s="29"/>
      <c r="J11" s="29"/>
    </row>
    <row r="12" spans="1:255" ht="45" customHeight="1" x14ac:dyDescent="0.15">
      <c r="A12" s="24"/>
      <c r="B12" s="30" t="s">
        <v>22</v>
      </c>
      <c r="C12" s="31"/>
      <c r="D12" s="31"/>
      <c r="E12" s="32"/>
      <c r="F12" s="29" t="s">
        <v>23</v>
      </c>
      <c r="G12" s="29"/>
      <c r="H12" s="29"/>
      <c r="I12" s="29"/>
      <c r="J12" s="29"/>
    </row>
    <row r="13" spans="1:255" ht="18" customHeight="1" x14ac:dyDescent="0.15">
      <c r="A13" s="27" t="s">
        <v>24</v>
      </c>
      <c r="B13" s="33"/>
      <c r="C13" s="28"/>
      <c r="D13" s="27" t="s">
        <v>25</v>
      </c>
      <c r="E13" s="33"/>
      <c r="F13" s="28"/>
      <c r="G13" s="34" t="s">
        <v>26</v>
      </c>
      <c r="H13" s="34" t="s">
        <v>11</v>
      </c>
      <c r="I13" s="34" t="s">
        <v>13</v>
      </c>
      <c r="J13" s="34" t="s">
        <v>27</v>
      </c>
    </row>
    <row r="14" spans="1:255" x14ac:dyDescent="0.15">
      <c r="A14" s="11" t="s">
        <v>28</v>
      </c>
      <c r="B14" s="5" t="s">
        <v>29</v>
      </c>
      <c r="C14" s="5" t="s">
        <v>30</v>
      </c>
      <c r="D14" s="5" t="s">
        <v>31</v>
      </c>
      <c r="E14" s="5" t="s">
        <v>32</v>
      </c>
      <c r="F14" s="5" t="s">
        <v>33</v>
      </c>
      <c r="G14" s="35"/>
      <c r="H14" s="35"/>
      <c r="I14" s="35"/>
      <c r="J14" s="35"/>
    </row>
    <row r="15" spans="1:255" ht="18" customHeight="1" x14ac:dyDescent="0.15">
      <c r="A15" s="36" t="s">
        <v>34</v>
      </c>
      <c r="B15" s="14" t="s">
        <v>35</v>
      </c>
      <c r="C15" s="15" t="s">
        <v>36</v>
      </c>
      <c r="D15" s="15" t="s">
        <v>37</v>
      </c>
      <c r="E15" s="16">
        <v>100</v>
      </c>
      <c r="F15" s="15" t="s">
        <v>38</v>
      </c>
      <c r="G15" s="16">
        <v>100</v>
      </c>
      <c r="H15" s="5">
        <v>20</v>
      </c>
      <c r="I15" s="5">
        <v>20</v>
      </c>
      <c r="J15" s="15" t="s">
        <v>39</v>
      </c>
    </row>
    <row r="16" spans="1:255" ht="18" customHeight="1" x14ac:dyDescent="0.15">
      <c r="A16" s="36"/>
      <c r="B16" s="14" t="s">
        <v>40</v>
      </c>
      <c r="C16" s="15" t="s">
        <v>41</v>
      </c>
      <c r="D16" s="15" t="s">
        <v>37</v>
      </c>
      <c r="E16" s="16">
        <v>100</v>
      </c>
      <c r="F16" s="15" t="s">
        <v>38</v>
      </c>
      <c r="G16" s="16">
        <v>100</v>
      </c>
      <c r="H16" s="5">
        <v>20</v>
      </c>
      <c r="I16" s="5">
        <v>20</v>
      </c>
      <c r="J16" s="15" t="s">
        <v>39</v>
      </c>
    </row>
    <row r="17" spans="1:10" ht="18" customHeight="1" x14ac:dyDescent="0.15">
      <c r="A17" s="36"/>
      <c r="B17" s="14" t="s">
        <v>42</v>
      </c>
      <c r="C17" s="15" t="s">
        <v>39</v>
      </c>
      <c r="D17" s="15" t="s">
        <v>43</v>
      </c>
      <c r="E17" s="16"/>
      <c r="F17" s="15"/>
      <c r="G17" s="16"/>
      <c r="H17" s="5"/>
      <c r="I17" s="5"/>
      <c r="J17" s="15"/>
    </row>
    <row r="18" spans="1:10" ht="18" customHeight="1" x14ac:dyDescent="0.15">
      <c r="A18" s="36"/>
      <c r="B18" s="13" t="s">
        <v>44</v>
      </c>
      <c r="C18" s="15" t="s">
        <v>39</v>
      </c>
      <c r="D18" s="15" t="s">
        <v>43</v>
      </c>
      <c r="E18" s="16"/>
      <c r="F18" s="15"/>
      <c r="G18" s="16"/>
      <c r="H18" s="5"/>
      <c r="I18" s="5"/>
      <c r="J18" s="15"/>
    </row>
    <row r="19" spans="1:10" ht="30" customHeight="1" x14ac:dyDescent="0.15">
      <c r="A19" s="36" t="s">
        <v>45</v>
      </c>
      <c r="B19" s="13" t="s">
        <v>46</v>
      </c>
      <c r="C19" s="15" t="s">
        <v>39</v>
      </c>
      <c r="D19" s="15" t="s">
        <v>43</v>
      </c>
      <c r="E19" s="16"/>
      <c r="F19" s="15"/>
      <c r="G19" s="16"/>
      <c r="H19" s="5"/>
      <c r="I19" s="5"/>
      <c r="J19" s="15"/>
    </row>
    <row r="20" spans="1:10" ht="30" customHeight="1" x14ac:dyDescent="0.15">
      <c r="A20" s="36"/>
      <c r="B20" s="13" t="s">
        <v>47</v>
      </c>
      <c r="C20" s="15" t="s">
        <v>48</v>
      </c>
      <c r="D20" s="15" t="s">
        <v>37</v>
      </c>
      <c r="E20" s="16">
        <v>100</v>
      </c>
      <c r="F20" s="15" t="s">
        <v>38</v>
      </c>
      <c r="G20" s="16">
        <v>100</v>
      </c>
      <c r="H20" s="5">
        <v>20</v>
      </c>
      <c r="I20" s="5">
        <v>20</v>
      </c>
      <c r="J20" s="15" t="s">
        <v>39</v>
      </c>
    </row>
    <row r="21" spans="1:10" ht="30" customHeight="1" x14ac:dyDescent="0.15">
      <c r="A21" s="36"/>
      <c r="B21" s="13" t="s">
        <v>49</v>
      </c>
      <c r="C21" s="15" t="s">
        <v>39</v>
      </c>
      <c r="D21" s="15" t="s">
        <v>43</v>
      </c>
      <c r="E21" s="16"/>
      <c r="F21" s="15"/>
      <c r="G21" s="16"/>
      <c r="H21" s="5"/>
      <c r="I21" s="5"/>
      <c r="J21" s="15"/>
    </row>
    <row r="22" spans="1:10" ht="30" customHeight="1" x14ac:dyDescent="0.15">
      <c r="A22" s="36"/>
      <c r="B22" s="17" t="s">
        <v>50</v>
      </c>
      <c r="C22" s="15" t="s">
        <v>51</v>
      </c>
      <c r="D22" s="15" t="s">
        <v>52</v>
      </c>
      <c r="E22" s="16">
        <v>95</v>
      </c>
      <c r="F22" s="15" t="s">
        <v>38</v>
      </c>
      <c r="G22" s="16">
        <v>95</v>
      </c>
      <c r="H22" s="5">
        <v>20</v>
      </c>
      <c r="I22" s="5">
        <v>20</v>
      </c>
      <c r="J22" s="15" t="s">
        <v>53</v>
      </c>
    </row>
    <row r="23" spans="1:10" ht="30" customHeight="1" x14ac:dyDescent="0.15">
      <c r="A23" s="18" t="s">
        <v>54</v>
      </c>
      <c r="B23" s="19" t="s">
        <v>55</v>
      </c>
      <c r="C23" s="15" t="s">
        <v>56</v>
      </c>
      <c r="D23" s="15" t="s">
        <v>52</v>
      </c>
      <c r="E23" s="16">
        <v>95</v>
      </c>
      <c r="F23" s="15" t="s">
        <v>38</v>
      </c>
      <c r="G23" s="16">
        <v>95</v>
      </c>
      <c r="H23" s="5">
        <v>10</v>
      </c>
      <c r="I23" s="5">
        <v>9</v>
      </c>
      <c r="J23" s="15" t="s">
        <v>53</v>
      </c>
    </row>
    <row r="24" spans="1:10" ht="30" customHeight="1" x14ac:dyDescent="0.15">
      <c r="A24" s="24" t="s">
        <v>57</v>
      </c>
      <c r="B24" s="24"/>
      <c r="C24" s="24"/>
      <c r="D24" s="24" t="s">
        <v>39</v>
      </c>
      <c r="E24" s="24"/>
      <c r="F24" s="24"/>
      <c r="G24" s="24"/>
      <c r="H24" s="24"/>
      <c r="I24" s="24"/>
      <c r="J24" s="24"/>
    </row>
    <row r="25" spans="1:10" ht="30" customHeight="1" x14ac:dyDescent="0.15">
      <c r="A25" s="24" t="s">
        <v>58</v>
      </c>
      <c r="B25" s="24"/>
      <c r="C25" s="24"/>
      <c r="D25" s="24"/>
      <c r="E25" s="24"/>
      <c r="F25" s="24"/>
      <c r="G25" s="24"/>
      <c r="H25" s="5">
        <v>100</v>
      </c>
      <c r="I25" s="5">
        <v>99</v>
      </c>
      <c r="J25" s="20" t="s">
        <v>59</v>
      </c>
    </row>
    <row r="26" spans="1:10" x14ac:dyDescent="0.15">
      <c r="A26" s="21"/>
      <c r="B26" s="21"/>
      <c r="C26" s="21"/>
      <c r="D26" s="21"/>
      <c r="E26" s="21"/>
      <c r="F26" s="21"/>
      <c r="G26" s="21"/>
      <c r="H26" s="21"/>
      <c r="I26" s="21"/>
      <c r="J26" s="22"/>
    </row>
  </sheetData>
  <mergeCells count="28">
    <mergeCell ref="A25:G25"/>
    <mergeCell ref="A11:A12"/>
    <mergeCell ref="B11:E11"/>
    <mergeCell ref="F11:J11"/>
    <mergeCell ref="B12:E12"/>
    <mergeCell ref="F12:J12"/>
    <mergeCell ref="A13:C13"/>
    <mergeCell ref="D13:F13"/>
    <mergeCell ref="G13:G14"/>
    <mergeCell ref="H13:H14"/>
    <mergeCell ref="I13:I14"/>
    <mergeCell ref="J13:J14"/>
    <mergeCell ref="A15:A18"/>
    <mergeCell ref="A19:A22"/>
    <mergeCell ref="A24:C24"/>
    <mergeCell ref="D24:J24"/>
    <mergeCell ref="A6:B10"/>
    <mergeCell ref="I6:J6"/>
    <mergeCell ref="I7:J7"/>
    <mergeCell ref="I8:J8"/>
    <mergeCell ref="I9:J9"/>
    <mergeCell ref="I10:J10"/>
    <mergeCell ref="A2:J2"/>
    <mergeCell ref="A4:B4"/>
    <mergeCell ref="C4:J4"/>
    <mergeCell ref="A5:B5"/>
    <mergeCell ref="C5:E5"/>
    <mergeCell ref="G5:J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附表14 项目支出绩效自评表（营养改善计划经费、营养餐补助）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2024-01-05T02:58:52Z</dcterms:created>
  <dcterms:modified xsi:type="dcterms:W3CDTF">2024-01-05T06:31:15Z</dcterms:modified>
</cp:coreProperties>
</file>