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8535"/>
  </bookViews>
  <sheets>
    <sheet name="Sheet1" sheetId="1" r:id="rId1"/>
  </sheets>
  <definedNames>
    <definedName name="_xlnm._FilterDatabase" localSheetId="0" hidden="1">Sheet1!$B$2:$D$115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<sst xmlns="http://schemas.openxmlformats.org/spreadsheetml/2006/main" count="345" uniqueCount="233">
  <si>
    <t>2023年呈贡区稳岗返还第三批企业公示名单</t>
  </si>
  <si>
    <t>序号</t>
  </si>
  <si>
    <t>单位名称</t>
  </si>
  <si>
    <t>年度</t>
  </si>
  <si>
    <t>返还金额</t>
  </si>
  <si>
    <t>1</t>
  </si>
  <si>
    <t>云南三耳科技有限公司</t>
  </si>
  <si>
    <t>2022</t>
  </si>
  <si>
    <t>2</t>
  </si>
  <si>
    <t>云南鑫邦建设工程有限公司</t>
  </si>
  <si>
    <t>3</t>
  </si>
  <si>
    <t>昆明中交熙盛房地产有限公司</t>
  </si>
  <si>
    <t>4</t>
  </si>
  <si>
    <t>昆明丰杰商贸有限公司</t>
  </si>
  <si>
    <t>5</t>
  </si>
  <si>
    <t>江苏合谷建筑设计有限公司云南分公司</t>
  </si>
  <si>
    <t>6</t>
  </si>
  <si>
    <t>云南茗星辉皇花卉种植有限公司</t>
  </si>
  <si>
    <t>7</t>
  </si>
  <si>
    <t>中交昆明置业有限公司</t>
  </si>
  <si>
    <t>8</t>
  </si>
  <si>
    <t>呈贡县斗南花乡服务有限责任公司</t>
  </si>
  <si>
    <t>9</t>
  </si>
  <si>
    <t>云南长水后勤服务有限公司</t>
  </si>
  <si>
    <t>10</t>
  </si>
  <si>
    <t>昆明聚信新都投资管理有限公司</t>
  </si>
  <si>
    <t>11</t>
  </si>
  <si>
    <t>云南三方建筑工程有限公司</t>
  </si>
  <si>
    <t>12</t>
  </si>
  <si>
    <t>昆明秀海园艺有限公司</t>
  </si>
  <si>
    <t>13</t>
  </si>
  <si>
    <t>云南云子药业有限公司</t>
  </si>
  <si>
    <t>14</t>
  </si>
  <si>
    <t>云南锦驷劳务有限公司</t>
  </si>
  <si>
    <t>15</t>
  </si>
  <si>
    <t>昆明市呈贡区栎瑞艺术培训学校有限公司</t>
  </si>
  <si>
    <t>16</t>
  </si>
  <si>
    <t>云南我要花卉有限公司</t>
  </si>
  <si>
    <t>17</t>
  </si>
  <si>
    <t>昆明市呈贡区贝思达影院管理有限公司</t>
  </si>
  <si>
    <t>18</t>
  </si>
  <si>
    <t>云南德瑞斯科技有限公司</t>
  </si>
  <si>
    <t>19</t>
  </si>
  <si>
    <t>云南叁康医疗用品有限公司</t>
  </si>
  <si>
    <t>20</t>
  </si>
  <si>
    <t>昆明市呈贡区德凯艺术培训学校有限公司</t>
  </si>
  <si>
    <t>21</t>
  </si>
  <si>
    <t>云南阡源工程设计有限公司昆明分公司</t>
  </si>
  <si>
    <t>22</t>
  </si>
  <si>
    <t>云南无边传媒有限公司</t>
  </si>
  <si>
    <t>23</t>
  </si>
  <si>
    <t>云南茗星花卉有限责任公司</t>
  </si>
  <si>
    <t>24</t>
  </si>
  <si>
    <t>昆明茗星园林园艺有限公司</t>
  </si>
  <si>
    <t>25</t>
  </si>
  <si>
    <t>云南国资产业投资管理有限公司</t>
  </si>
  <si>
    <t>26</t>
  </si>
  <si>
    <t>呈贡区大成置业有限公司</t>
  </si>
  <si>
    <t>27</t>
  </si>
  <si>
    <t>昆明呈贡滇艺联谱艺术培训学校有限公司</t>
  </si>
  <si>
    <t>28</t>
  </si>
  <si>
    <t>云南立程建设工程有限公司</t>
  </si>
  <si>
    <t>29</t>
  </si>
  <si>
    <t>云南黄家医圈制药有限公司</t>
  </si>
  <si>
    <t>30</t>
  </si>
  <si>
    <t>云南精工制版有限公司</t>
  </si>
  <si>
    <t>31</t>
  </si>
  <si>
    <t>云南云创智慧科技有限公司</t>
  </si>
  <si>
    <t>32</t>
  </si>
  <si>
    <t>云南朗睿教育投资有限公司</t>
  </si>
  <si>
    <t>33</t>
  </si>
  <si>
    <t>云南云丰永业农业科技有限公司</t>
  </si>
  <si>
    <t>34</t>
  </si>
  <si>
    <t>云南健阵医药集团股份有限公司</t>
  </si>
  <si>
    <t>35</t>
  </si>
  <si>
    <t>昆明后勤服务保障有限公司</t>
  </si>
  <si>
    <t>36</t>
  </si>
  <si>
    <t>云南大泽电极科技股份有限公司</t>
  </si>
  <si>
    <t>37</t>
  </si>
  <si>
    <t>云南光明紫博置业有限公司</t>
  </si>
  <si>
    <t>38</t>
  </si>
  <si>
    <t>昆明绿辉置业有限公司</t>
  </si>
  <si>
    <t>39</t>
  </si>
  <si>
    <t>昆明天海实业有限责任公司</t>
  </si>
  <si>
    <t>40</t>
  </si>
  <si>
    <t>昆明原子高科医药有限公司</t>
  </si>
  <si>
    <t>41</t>
  </si>
  <si>
    <t>云南十点科技有限公司</t>
  </si>
  <si>
    <t>42</t>
  </si>
  <si>
    <t>云南碧兴环保科技有限公司</t>
  </si>
  <si>
    <t>43</t>
  </si>
  <si>
    <t>昆明高新水科实业发展有限公司</t>
  </si>
  <si>
    <t>44</t>
  </si>
  <si>
    <t>中石化工建设有限公司昆明分公司</t>
  </si>
  <si>
    <t>45</t>
  </si>
  <si>
    <t>云南佰贤建筑工程有限公司</t>
  </si>
  <si>
    <t>46</t>
  </si>
  <si>
    <t>昆明春都城市建设投资有限公司</t>
  </si>
  <si>
    <t>47</t>
  </si>
  <si>
    <t>云南坤宏物流有限公司</t>
  </si>
  <si>
    <t>48</t>
  </si>
  <si>
    <t>云南源兴建筑工程有限公司</t>
  </si>
  <si>
    <t>49</t>
  </si>
  <si>
    <t>昆明精粹工程技术有限责任公司</t>
  </si>
  <si>
    <t>50</t>
  </si>
  <si>
    <t>云南恒邦科技有限公司</t>
  </si>
  <si>
    <t>51</t>
  </si>
  <si>
    <t>昆明春都物业服务有限公司</t>
  </si>
  <si>
    <t>52</t>
  </si>
  <si>
    <t>云南承浩建筑安装工程有限责任公司</t>
  </si>
  <si>
    <t>53</t>
  </si>
  <si>
    <t>云南丰乐建筑工程有限公司</t>
  </si>
  <si>
    <t>54</t>
  </si>
  <si>
    <t>云南上云丰花卉有限公司斗南分公司</t>
  </si>
  <si>
    <t>55</t>
  </si>
  <si>
    <t>云南草泉商贸有限公司</t>
  </si>
  <si>
    <t>56</t>
  </si>
  <si>
    <t>云南德高物流有限公司</t>
  </si>
  <si>
    <t>57</t>
  </si>
  <si>
    <t>云南亮博工程有限公司</t>
  </si>
  <si>
    <t>58</t>
  </si>
  <si>
    <t>云南欧锦建筑工程有限公司</t>
  </si>
  <si>
    <t>59</t>
  </si>
  <si>
    <t>北京森德保安服务有限公司云南分公司</t>
  </si>
  <si>
    <t>60</t>
  </si>
  <si>
    <t>云南交广传媒有限公司</t>
  </si>
  <si>
    <t>61</t>
  </si>
  <si>
    <t>昆明市呈贡区新航道英语培训学校有限公司</t>
  </si>
  <si>
    <t>62</t>
  </si>
  <si>
    <t>昆明宇恬科技工程有限公司</t>
  </si>
  <si>
    <t>63</t>
  </si>
  <si>
    <t>云南鸿晟物业服务有限公司</t>
  </si>
  <si>
    <t>64</t>
  </si>
  <si>
    <t>云南枢能教育发展有限公司</t>
  </si>
  <si>
    <t>65</t>
  </si>
  <si>
    <t>云南光茂广告传媒有限公司</t>
  </si>
  <si>
    <t>66</t>
  </si>
  <si>
    <t>云南标普电气检测技术有限公司</t>
  </si>
  <si>
    <t>67</t>
  </si>
  <si>
    <t>云南丰荣建筑设备租赁有限公司</t>
  </si>
  <si>
    <t>68</t>
  </si>
  <si>
    <t>云南心星教育咨询有限公司</t>
  </si>
  <si>
    <t>69</t>
  </si>
  <si>
    <t>云南艺卓教育发展有限公司</t>
  </si>
  <si>
    <t>70</t>
  </si>
  <si>
    <t>昆明星空餐饮管理有限公司</t>
  </si>
  <si>
    <t>71</t>
  </si>
  <si>
    <t>云南云鲸科技有限公司</t>
  </si>
  <si>
    <t>72</t>
  </si>
  <si>
    <t>云南御宇建筑工程有限公司</t>
  </si>
  <si>
    <t>73</t>
  </si>
  <si>
    <t>昆明大玩家凯威娱乐有限公司</t>
  </si>
  <si>
    <t>74</t>
  </si>
  <si>
    <t>云南速达安能供应链有限公司</t>
  </si>
  <si>
    <t>75</t>
  </si>
  <si>
    <t>昆明市呈贡区华语桥职业培训学校有限公司</t>
  </si>
  <si>
    <t>76</t>
  </si>
  <si>
    <t>云南瑞丰建设工程有限公司</t>
  </si>
  <si>
    <t>77</t>
  </si>
  <si>
    <t>云南佰贤建设开发有限公司</t>
  </si>
  <si>
    <t>78</t>
  </si>
  <si>
    <t>云南金速诚物流有限公司</t>
  </si>
  <si>
    <t>79</t>
  </si>
  <si>
    <t>昆明市呈贡区社会组织服务中心</t>
  </si>
  <si>
    <t>80</t>
  </si>
  <si>
    <t>昆明银园会务中心</t>
  </si>
  <si>
    <t>81</t>
  </si>
  <si>
    <t>中国农业发展银行昆明市呈贡区支行</t>
  </si>
  <si>
    <t>82</t>
  </si>
  <si>
    <t>昆明市呈贡区梦南舍可持续发展服务中心</t>
  </si>
  <si>
    <t>83</t>
  </si>
  <si>
    <t>昆明市呈贡区春城青年新媒体中心</t>
  </si>
  <si>
    <t>84</t>
  </si>
  <si>
    <t>昆明市呈贡区是光四季诗歌青少年服务中心</t>
  </si>
  <si>
    <t>85</t>
  </si>
  <si>
    <t>昆明市呈贡区云加益社会工作服务中心</t>
  </si>
  <si>
    <t>86</t>
  </si>
  <si>
    <t>昆明呈贡国安社区服务促进中心</t>
  </si>
  <si>
    <t>87</t>
  </si>
  <si>
    <t>云南喜鹊丫丫供应链有限公司</t>
  </si>
  <si>
    <t>88</t>
  </si>
  <si>
    <t>云南买乐电视购物传媒有限公司</t>
  </si>
  <si>
    <t>89</t>
  </si>
  <si>
    <t>云南际桓投资有限公司</t>
  </si>
  <si>
    <t>90</t>
  </si>
  <si>
    <t>云南际桓房地产开发有限公司</t>
  </si>
  <si>
    <t>91</t>
  </si>
  <si>
    <t>昆明网龙华渔科技发展有限公司</t>
  </si>
  <si>
    <t>92</t>
  </si>
  <si>
    <t>云南拾合汽车服务有限公司</t>
  </si>
  <si>
    <t>93</t>
  </si>
  <si>
    <t>模方装饰安装（昆明）工作室</t>
  </si>
  <si>
    <t>94</t>
  </si>
  <si>
    <t>昆明益臻生物科技有限公司</t>
  </si>
  <si>
    <t>95</t>
  </si>
  <si>
    <t>昆明新农投资有限公司</t>
  </si>
  <si>
    <t>96</t>
  </si>
  <si>
    <t>呈贡南兴泡沫塑料工贸有限公司</t>
  </si>
  <si>
    <t>97</t>
  </si>
  <si>
    <t>横店影视股份有限公司昆明呈贡分公司</t>
  </si>
  <si>
    <t>98</t>
  </si>
  <si>
    <t>云南七步香餐饮管理有限公司</t>
  </si>
  <si>
    <t>99</t>
  </si>
  <si>
    <t>昆明团花社花卉有限责任公司</t>
  </si>
  <si>
    <t>100</t>
  </si>
  <si>
    <t>云南铭品文化传播有限公司</t>
  </si>
  <si>
    <t>101</t>
  </si>
  <si>
    <t>昆明永天科技有限公司</t>
  </si>
  <si>
    <t>102</t>
  </si>
  <si>
    <t>云南数益融信息科技有限公司</t>
  </si>
  <si>
    <t>103</t>
  </si>
  <si>
    <t>昆明非攻智能产业发展有限公司</t>
  </si>
  <si>
    <t>104</t>
  </si>
  <si>
    <t>云南奕德货运有限公司</t>
  </si>
  <si>
    <t>105</t>
  </si>
  <si>
    <t>云南信亿物业服务有限公司</t>
  </si>
  <si>
    <t>106</t>
  </si>
  <si>
    <t>云南海正环保工程有限公司</t>
  </si>
  <si>
    <t>107</t>
  </si>
  <si>
    <t>昆明祥和陵园有限公司</t>
  </si>
  <si>
    <t>108</t>
  </si>
  <si>
    <t>昆明市呈贡区艺栎艺术培训学校有限公司</t>
  </si>
  <si>
    <t>109</t>
  </si>
  <si>
    <t>云南钢尔供应链管理有限公司</t>
  </si>
  <si>
    <t>110</t>
  </si>
  <si>
    <t>云南华瑞隆供应链管理有限公司</t>
  </si>
  <si>
    <t>111</t>
  </si>
  <si>
    <t>云南向上投资有限公司</t>
  </si>
  <si>
    <t>112</t>
  </si>
  <si>
    <t>云南永泰消防检测评价有限公司</t>
  </si>
  <si>
    <t>113</t>
  </si>
  <si>
    <t>云南零八七邀花卉有限公司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</si>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</sst>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宋体"/>
      <charset val="134"/>
    </font>
    <font>
      <sz val="20"/>
      <color theme="1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1" fillId="0" borderId="0" xfId="0" applyNumberFormat="1" applyFont="1" applyFill="1" applyBorder="1" applyAlignment="1"/>
    <xf numFmtId="49" fontId="2" fillId="2" borderId="0" xfId="0" applyNumberFormat="1" applyFont="1" applyFill="1" applyBorder="1" applyAlignment="1">
      <alignment vertical="center"/>
    </xf>
    <xf numFmtId="0" fontId="0" fillId="0" borderId="0" xfId="0" applyBorder="1">
      <alignment vertical="center"/>
    </xf>
    <xf numFmtId="0" fontId="3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/>
    <xf numFmtId="49" fontId="4" fillId="0" borderId="1" xfId="0" applyNumberFormat="1" applyFont="1" applyFill="1" applyBorder="1" applyAlignment="1">
      <alignment horizontal="center" wrapText="1" shrinkToFit="1"/>
    </xf>
    <xf numFmtId="49" fontId="5" fillId="0" borderId="1" xfId="0" applyNumberFormat="1" applyFont="1" applyFill="1" applyBorder="1" applyAlignment="1">
      <alignment horizontal="center" wrapText="1" shrinkToFit="1"/>
    </xf>
    <xf numFmtId="49" fontId="6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/>
    <xf numFmtId="49" fontId="6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6"/>
  <sheetViews>
    <sheetView tabSelected="1" zoomScale="115" zoomScaleNormal="115" workbookViewId="0">
      <pane ySplit="2" topLeftCell="A72" activePane="bottomLeft" state="frozen"/>
      <selection/>
      <selection pane="bottomLeft" activeCell="C101" sqref="C101"/>
    </sheetView>
  </sheetViews>
  <sheetFormatPr defaultColWidth="9" defaultRowHeight="13.5" outlineLevelCol="3"/>
  <cols>
    <col min="1" max="1" width="5.75" customWidth="1"/>
    <col min="2" max="2" width="33.9083333333333" customWidth="1"/>
    <col min="3" max="3" width="11.7416666666667" customWidth="1"/>
    <col min="4" max="4" width="19.9916666666667" customWidth="1"/>
  </cols>
  <sheetData>
    <row r="1" ht="29" customHeight="1" spans="1:4">
      <c r="A1" s="4" t="s">
        <v>0</v>
      </c>
      <c r="B1" s="4"/>
      <c r="C1" s="4"/>
      <c r="D1" s="4"/>
    </row>
    <row r="2" s="1" customFormat="1" ht="26" customHeight="1" spans="1:4">
      <c r="A2" s="5" t="s">
        <v>1</v>
      </c>
      <c r="B2" s="6" t="s">
        <v>2</v>
      </c>
      <c r="C2" s="7" t="s">
        <v>3</v>
      </c>
      <c r="D2" s="7" t="s">
        <v>4</v>
      </c>
    </row>
    <row r="3" s="2" customFormat="1" ht="14.25" spans="1:4">
      <c r="A3" s="8" t="s">
        <v>5</v>
      </c>
      <c r="B3" s="8" t="s">
        <v>6</v>
      </c>
      <c r="C3" s="9" t="s">
        <v>7</v>
      </c>
      <c r="D3" s="10">
        <v>16114.1</v>
      </c>
    </row>
    <row r="4" s="2" customFormat="1" ht="14.25" spans="1:4">
      <c r="A4" s="8" t="s">
        <v>8</v>
      </c>
      <c r="B4" s="8" t="s">
        <v>9</v>
      </c>
      <c r="C4" s="9" t="s">
        <v>7</v>
      </c>
      <c r="D4" s="10">
        <v>5473.5</v>
      </c>
    </row>
    <row r="5" s="2" customFormat="1" ht="14.25" spans="1:4">
      <c r="A5" s="8" t="s">
        <v>10</v>
      </c>
      <c r="B5" s="8" t="s">
        <v>11</v>
      </c>
      <c r="C5" s="9" t="s">
        <v>7</v>
      </c>
      <c r="D5" s="10">
        <v>4355.26</v>
      </c>
    </row>
    <row r="6" s="2" customFormat="1" ht="14.25" spans="1:4">
      <c r="A6" s="8" t="s">
        <v>12</v>
      </c>
      <c r="B6" s="8" t="s">
        <v>13</v>
      </c>
      <c r="C6" s="9" t="s">
        <v>7</v>
      </c>
      <c r="D6" s="10">
        <v>1237.2</v>
      </c>
    </row>
    <row r="7" s="2" customFormat="1" ht="14.25" spans="1:4">
      <c r="A7" s="8" t="s">
        <v>14</v>
      </c>
      <c r="B7" s="8" t="s">
        <v>15</v>
      </c>
      <c r="C7" s="9" t="s">
        <v>7</v>
      </c>
      <c r="D7" s="10">
        <v>1680</v>
      </c>
    </row>
    <row r="8" s="2" customFormat="1" ht="14.25" spans="1:4">
      <c r="A8" s="8" t="s">
        <v>16</v>
      </c>
      <c r="B8" s="8" t="s">
        <v>17</v>
      </c>
      <c r="C8" s="9" t="s">
        <v>7</v>
      </c>
      <c r="D8" s="10">
        <v>11548.33</v>
      </c>
    </row>
    <row r="9" s="2" customFormat="1" ht="14.25" spans="1:4">
      <c r="A9" s="8" t="s">
        <v>18</v>
      </c>
      <c r="B9" s="8" t="s">
        <v>19</v>
      </c>
      <c r="C9" s="9" t="s">
        <v>7</v>
      </c>
      <c r="D9" s="10">
        <v>16757.35</v>
      </c>
    </row>
    <row r="10" s="2" customFormat="1" ht="14.25" spans="1:4">
      <c r="A10" s="8" t="s">
        <v>20</v>
      </c>
      <c r="B10" s="8" t="s">
        <v>21</v>
      </c>
      <c r="C10" s="9" t="s">
        <v>7</v>
      </c>
      <c r="D10" s="10">
        <v>1296</v>
      </c>
    </row>
    <row r="11" s="2" customFormat="1" ht="14.25" spans="1:4">
      <c r="A11" s="8" t="s">
        <v>22</v>
      </c>
      <c r="B11" s="8" t="s">
        <v>23</v>
      </c>
      <c r="C11" s="9" t="s">
        <v>7</v>
      </c>
      <c r="D11" s="10">
        <v>2180.39</v>
      </c>
    </row>
    <row r="12" s="2" customFormat="1" ht="14.25" spans="1:4">
      <c r="A12" s="8" t="s">
        <v>24</v>
      </c>
      <c r="B12" s="8" t="s">
        <v>25</v>
      </c>
      <c r="C12" s="9" t="s">
        <v>7</v>
      </c>
      <c r="D12" s="10">
        <v>3289.42</v>
      </c>
    </row>
    <row r="13" s="2" customFormat="1" ht="14.25" spans="1:4">
      <c r="A13" s="8" t="s">
        <v>26</v>
      </c>
      <c r="B13" s="8" t="s">
        <v>27</v>
      </c>
      <c r="C13" s="9" t="s">
        <v>7</v>
      </c>
      <c r="D13" s="10">
        <v>3438</v>
      </c>
    </row>
    <row r="14" s="2" customFormat="1" ht="14.25" spans="1:4">
      <c r="A14" s="8" t="s">
        <v>28</v>
      </c>
      <c r="B14" s="8" t="s">
        <v>29</v>
      </c>
      <c r="C14" s="9" t="s">
        <v>7</v>
      </c>
      <c r="D14" s="10">
        <v>2213.4</v>
      </c>
    </row>
    <row r="15" s="2" customFormat="1" ht="14.25" spans="1:4">
      <c r="A15" s="8" t="s">
        <v>30</v>
      </c>
      <c r="B15" s="8" t="s">
        <v>31</v>
      </c>
      <c r="C15" s="9" t="s">
        <v>7</v>
      </c>
      <c r="D15" s="10">
        <v>8409.62</v>
      </c>
    </row>
    <row r="16" s="2" customFormat="1" ht="14.25" spans="1:4">
      <c r="A16" s="8" t="s">
        <v>32</v>
      </c>
      <c r="B16" s="8" t="s">
        <v>33</v>
      </c>
      <c r="C16" s="9" t="s">
        <v>7</v>
      </c>
      <c r="D16" s="10">
        <v>1062</v>
      </c>
    </row>
    <row r="17" s="2" customFormat="1" ht="14.25" spans="1:4">
      <c r="A17" s="8" t="s">
        <v>34</v>
      </c>
      <c r="B17" s="8" t="s">
        <v>35</v>
      </c>
      <c r="C17" s="9" t="s">
        <v>7</v>
      </c>
      <c r="D17" s="10">
        <v>327.18</v>
      </c>
    </row>
    <row r="18" s="2" customFormat="1" ht="14.25" spans="1:4">
      <c r="A18" s="8" t="s">
        <v>36</v>
      </c>
      <c r="B18" s="8" t="s">
        <v>37</v>
      </c>
      <c r="C18" s="9" t="s">
        <v>7</v>
      </c>
      <c r="D18" s="10">
        <v>439.7</v>
      </c>
    </row>
    <row r="19" s="2" customFormat="1" ht="14.25" spans="1:4">
      <c r="A19" s="8" t="s">
        <v>38</v>
      </c>
      <c r="B19" s="8" t="s">
        <v>39</v>
      </c>
      <c r="C19" s="9" t="s">
        <v>7</v>
      </c>
      <c r="D19" s="10">
        <v>1384.2</v>
      </c>
    </row>
    <row r="20" s="2" customFormat="1" ht="14.25" spans="1:4">
      <c r="A20" s="8" t="s">
        <v>40</v>
      </c>
      <c r="B20" s="8" t="s">
        <v>41</v>
      </c>
      <c r="C20" s="9" t="s">
        <v>7</v>
      </c>
      <c r="D20" s="10">
        <v>600</v>
      </c>
    </row>
    <row r="21" s="2" customFormat="1" ht="14.25" spans="1:4">
      <c r="A21" s="8" t="s">
        <v>42</v>
      </c>
      <c r="B21" s="8" t="s">
        <v>43</v>
      </c>
      <c r="C21" s="9" t="s">
        <v>7</v>
      </c>
      <c r="D21" s="10">
        <v>738</v>
      </c>
    </row>
    <row r="22" s="2" customFormat="1" ht="14.25" spans="1:4">
      <c r="A22" s="8" t="s">
        <v>44</v>
      </c>
      <c r="B22" s="8" t="s">
        <v>45</v>
      </c>
      <c r="C22" s="9" t="s">
        <v>7</v>
      </c>
      <c r="D22" s="10">
        <v>2838.74</v>
      </c>
    </row>
    <row r="23" s="2" customFormat="1" ht="14.25" spans="1:4">
      <c r="A23" s="8" t="s">
        <v>46</v>
      </c>
      <c r="B23" s="8" t="s">
        <v>47</v>
      </c>
      <c r="C23" s="9" t="s">
        <v>7</v>
      </c>
      <c r="D23" s="10">
        <v>1404</v>
      </c>
    </row>
    <row r="24" s="2" customFormat="1" ht="14.25" spans="1:4">
      <c r="A24" s="8" t="s">
        <v>48</v>
      </c>
      <c r="B24" s="8" t="s">
        <v>49</v>
      </c>
      <c r="C24" s="9" t="s">
        <v>7</v>
      </c>
      <c r="D24" s="10">
        <v>444</v>
      </c>
    </row>
    <row r="25" s="2" customFormat="1" ht="14.25" spans="1:4">
      <c r="A25" s="8" t="s">
        <v>50</v>
      </c>
      <c r="B25" s="8" t="s">
        <v>51</v>
      </c>
      <c r="C25" s="9" t="s">
        <v>7</v>
      </c>
      <c r="D25" s="10">
        <v>2870.82</v>
      </c>
    </row>
    <row r="26" s="2" customFormat="1" ht="14.25" spans="1:4">
      <c r="A26" s="8" t="s">
        <v>52</v>
      </c>
      <c r="B26" s="8" t="s">
        <v>53</v>
      </c>
      <c r="C26" s="9" t="s">
        <v>7</v>
      </c>
      <c r="D26" s="10">
        <v>1111.5</v>
      </c>
    </row>
    <row r="27" s="2" customFormat="1" ht="14.25" spans="1:4">
      <c r="A27" s="8" t="s">
        <v>54</v>
      </c>
      <c r="B27" s="8" t="s">
        <v>55</v>
      </c>
      <c r="C27" s="9" t="s">
        <v>7</v>
      </c>
      <c r="D27" s="10">
        <v>18807.73</v>
      </c>
    </row>
    <row r="28" s="2" customFormat="1" ht="14.25" spans="1:4">
      <c r="A28" s="8" t="s">
        <v>56</v>
      </c>
      <c r="B28" s="8" t="s">
        <v>57</v>
      </c>
      <c r="C28" s="9" t="s">
        <v>7</v>
      </c>
      <c r="D28" s="10">
        <v>14748.77</v>
      </c>
    </row>
    <row r="29" s="2" customFormat="1" ht="14.25" spans="1:4">
      <c r="A29" s="8" t="s">
        <v>58</v>
      </c>
      <c r="B29" s="8" t="s">
        <v>59</v>
      </c>
      <c r="C29" s="9" t="s">
        <v>7</v>
      </c>
      <c r="D29" s="10">
        <v>14230.8</v>
      </c>
    </row>
    <row r="30" s="2" customFormat="1" ht="14.25" spans="1:4">
      <c r="A30" s="8" t="s">
        <v>60</v>
      </c>
      <c r="B30" s="8" t="s">
        <v>61</v>
      </c>
      <c r="C30" s="9" t="s">
        <v>7</v>
      </c>
      <c r="D30" s="10">
        <v>13155.78</v>
      </c>
    </row>
    <row r="31" s="2" customFormat="1" ht="14.25" spans="1:4">
      <c r="A31" s="8" t="s">
        <v>62</v>
      </c>
      <c r="B31" s="8" t="s">
        <v>63</v>
      </c>
      <c r="C31" s="9" t="s">
        <v>7</v>
      </c>
      <c r="D31" s="10">
        <v>12324</v>
      </c>
    </row>
    <row r="32" s="2" customFormat="1" ht="14.25" spans="1:4">
      <c r="A32" s="8" t="s">
        <v>64</v>
      </c>
      <c r="B32" s="8" t="s">
        <v>65</v>
      </c>
      <c r="C32" s="9" t="s">
        <v>7</v>
      </c>
      <c r="D32" s="10">
        <v>11358.28</v>
      </c>
    </row>
    <row r="33" s="2" customFormat="1" ht="14.25" spans="1:4">
      <c r="A33" s="8" t="s">
        <v>66</v>
      </c>
      <c r="B33" s="8" t="s">
        <v>67</v>
      </c>
      <c r="C33" s="9" t="s">
        <v>7</v>
      </c>
      <c r="D33" s="10">
        <v>11271.81</v>
      </c>
    </row>
    <row r="34" s="2" customFormat="1" ht="14.25" spans="1:4">
      <c r="A34" s="8" t="s">
        <v>68</v>
      </c>
      <c r="B34" s="8" t="s">
        <v>69</v>
      </c>
      <c r="C34" s="9" t="s">
        <v>7</v>
      </c>
      <c r="D34" s="10">
        <v>9318.22</v>
      </c>
    </row>
    <row r="35" s="2" customFormat="1" ht="14.25" spans="1:4">
      <c r="A35" s="8" t="s">
        <v>70</v>
      </c>
      <c r="B35" s="8" t="s">
        <v>71</v>
      </c>
      <c r="C35" s="9" t="s">
        <v>7</v>
      </c>
      <c r="D35" s="10">
        <v>9315</v>
      </c>
    </row>
    <row r="36" s="2" customFormat="1" ht="14.25" spans="1:4">
      <c r="A36" s="8" t="s">
        <v>72</v>
      </c>
      <c r="B36" s="8" t="s">
        <v>73</v>
      </c>
      <c r="C36" s="9" t="s">
        <v>7</v>
      </c>
      <c r="D36" s="10">
        <v>9200.66</v>
      </c>
    </row>
    <row r="37" s="2" customFormat="1" ht="14.25" spans="1:4">
      <c r="A37" s="8" t="s">
        <v>74</v>
      </c>
      <c r="B37" s="8" t="s">
        <v>75</v>
      </c>
      <c r="C37" s="9" t="s">
        <v>7</v>
      </c>
      <c r="D37" s="10">
        <v>8485.78</v>
      </c>
    </row>
    <row r="38" s="2" customFormat="1" ht="14.25" spans="1:4">
      <c r="A38" s="8" t="s">
        <v>76</v>
      </c>
      <c r="B38" s="8" t="s">
        <v>77</v>
      </c>
      <c r="C38" s="9" t="s">
        <v>7</v>
      </c>
      <c r="D38" s="10">
        <v>8053.7</v>
      </c>
    </row>
    <row r="39" s="2" customFormat="1" ht="14.25" spans="1:4">
      <c r="A39" s="8" t="s">
        <v>78</v>
      </c>
      <c r="B39" s="8" t="s">
        <v>79</v>
      </c>
      <c r="C39" s="9" t="s">
        <v>7</v>
      </c>
      <c r="D39" s="10">
        <v>7894.51</v>
      </c>
    </row>
    <row r="40" s="2" customFormat="1" ht="14.25" spans="1:4">
      <c r="A40" s="8" t="s">
        <v>80</v>
      </c>
      <c r="B40" s="8" t="s">
        <v>81</v>
      </c>
      <c r="C40" s="9" t="s">
        <v>7</v>
      </c>
      <c r="D40" s="10">
        <v>7660.04</v>
      </c>
    </row>
    <row r="41" s="2" customFormat="1" ht="14.25" spans="1:4">
      <c r="A41" s="8" t="s">
        <v>82</v>
      </c>
      <c r="B41" s="8" t="s">
        <v>83</v>
      </c>
      <c r="C41" s="9" t="s">
        <v>7</v>
      </c>
      <c r="D41" s="10">
        <v>7076.29</v>
      </c>
    </row>
    <row r="42" s="2" customFormat="1" ht="14.25" spans="1:4">
      <c r="A42" s="8" t="s">
        <v>84</v>
      </c>
      <c r="B42" s="8" t="s">
        <v>85</v>
      </c>
      <c r="C42" s="9" t="s">
        <v>7</v>
      </c>
      <c r="D42" s="10">
        <v>6875.86</v>
      </c>
    </row>
    <row r="43" s="2" customFormat="1" ht="14.25" spans="1:4">
      <c r="A43" s="8" t="s">
        <v>86</v>
      </c>
      <c r="B43" s="8" t="s">
        <v>87</v>
      </c>
      <c r="C43" s="9" t="s">
        <v>7</v>
      </c>
      <c r="D43" s="10">
        <v>6563.2</v>
      </c>
    </row>
    <row r="44" s="2" customFormat="1" ht="14.25" spans="1:4">
      <c r="A44" s="8" t="s">
        <v>88</v>
      </c>
      <c r="B44" s="8" t="s">
        <v>89</v>
      </c>
      <c r="C44" s="9" t="s">
        <v>7</v>
      </c>
      <c r="D44" s="10">
        <v>6255.6</v>
      </c>
    </row>
    <row r="45" s="2" customFormat="1" ht="14.25" spans="1:4">
      <c r="A45" s="8" t="s">
        <v>90</v>
      </c>
      <c r="B45" s="8" t="s">
        <v>91</v>
      </c>
      <c r="C45" s="9" t="s">
        <v>7</v>
      </c>
      <c r="D45" s="10">
        <v>6098.4</v>
      </c>
    </row>
    <row r="46" s="2" customFormat="1" ht="14.25" spans="1:4">
      <c r="A46" s="8" t="s">
        <v>92</v>
      </c>
      <c r="B46" s="8" t="s">
        <v>93</v>
      </c>
      <c r="C46" s="9" t="s">
        <v>7</v>
      </c>
      <c r="D46" s="10">
        <v>6071.48</v>
      </c>
    </row>
    <row r="47" s="2" customFormat="1" ht="14.25" spans="1:4">
      <c r="A47" s="8" t="s">
        <v>94</v>
      </c>
      <c r="B47" s="8" t="s">
        <v>95</v>
      </c>
      <c r="C47" s="9" t="s">
        <v>7</v>
      </c>
      <c r="D47" s="10">
        <v>6064.02</v>
      </c>
    </row>
    <row r="48" s="2" customFormat="1" ht="14.25" spans="1:4">
      <c r="A48" s="8" t="s">
        <v>96</v>
      </c>
      <c r="B48" s="8" t="s">
        <v>97</v>
      </c>
      <c r="C48" s="9" t="s">
        <v>7</v>
      </c>
      <c r="D48" s="10">
        <v>5983.92</v>
      </c>
    </row>
    <row r="49" s="2" customFormat="1" ht="14.25" spans="1:4">
      <c r="A49" s="8" t="s">
        <v>98</v>
      </c>
      <c r="B49" s="8" t="s">
        <v>99</v>
      </c>
      <c r="C49" s="9" t="s">
        <v>7</v>
      </c>
      <c r="D49" s="10">
        <v>5854.88</v>
      </c>
    </row>
    <row r="50" s="2" customFormat="1" ht="14.25" spans="1:4">
      <c r="A50" s="8" t="s">
        <v>100</v>
      </c>
      <c r="B50" s="8" t="s">
        <v>101</v>
      </c>
      <c r="C50" s="9" t="s">
        <v>7</v>
      </c>
      <c r="D50" s="10">
        <v>5634</v>
      </c>
    </row>
    <row r="51" s="2" customFormat="1" ht="14.25" spans="1:4">
      <c r="A51" s="8" t="s">
        <v>102</v>
      </c>
      <c r="B51" s="8" t="s">
        <v>103</v>
      </c>
      <c r="C51" s="9" t="s">
        <v>7</v>
      </c>
      <c r="D51" s="10">
        <v>5551.08</v>
      </c>
    </row>
    <row r="52" s="2" customFormat="1" ht="14.25" spans="1:4">
      <c r="A52" s="8" t="s">
        <v>104</v>
      </c>
      <c r="B52" s="8" t="s">
        <v>105</v>
      </c>
      <c r="C52" s="9" t="s">
        <v>7</v>
      </c>
      <c r="D52" s="10">
        <v>5500.8</v>
      </c>
    </row>
    <row r="53" s="2" customFormat="1" ht="14.25" spans="1:4">
      <c r="A53" s="8" t="s">
        <v>106</v>
      </c>
      <c r="B53" s="8" t="s">
        <v>107</v>
      </c>
      <c r="C53" s="9" t="s">
        <v>7</v>
      </c>
      <c r="D53" s="10">
        <v>5457.38</v>
      </c>
    </row>
    <row r="54" s="2" customFormat="1" ht="14.25" spans="1:4">
      <c r="A54" s="8" t="s">
        <v>108</v>
      </c>
      <c r="B54" s="8" t="s">
        <v>109</v>
      </c>
      <c r="C54" s="9" t="s">
        <v>7</v>
      </c>
      <c r="D54" s="10">
        <v>5385.26</v>
      </c>
    </row>
    <row r="55" s="2" customFormat="1" ht="14.25" spans="1:4">
      <c r="A55" s="8" t="s">
        <v>110</v>
      </c>
      <c r="B55" s="8" t="s">
        <v>111</v>
      </c>
      <c r="C55" s="9" t="s">
        <v>7</v>
      </c>
      <c r="D55" s="10">
        <v>5382</v>
      </c>
    </row>
    <row r="56" s="2" customFormat="1" ht="14.25" spans="1:4">
      <c r="A56" s="8" t="s">
        <v>112</v>
      </c>
      <c r="B56" s="8" t="s">
        <v>113</v>
      </c>
      <c r="C56" s="9" t="s">
        <v>7</v>
      </c>
      <c r="D56" s="10">
        <v>5326.8</v>
      </c>
    </row>
    <row r="57" s="2" customFormat="1" ht="14.25" spans="1:4">
      <c r="A57" s="8" t="s">
        <v>114</v>
      </c>
      <c r="B57" s="8" t="s">
        <v>115</v>
      </c>
      <c r="C57" s="9" t="s">
        <v>7</v>
      </c>
      <c r="D57" s="10">
        <v>5298.91</v>
      </c>
    </row>
    <row r="58" s="2" customFormat="1" ht="14.25" spans="1:4">
      <c r="A58" s="8" t="s">
        <v>116</v>
      </c>
      <c r="B58" s="8" t="s">
        <v>117</v>
      </c>
      <c r="C58" s="9" t="s">
        <v>7</v>
      </c>
      <c r="D58" s="10">
        <v>5257.3</v>
      </c>
    </row>
    <row r="59" s="2" customFormat="1" ht="14.25" spans="1:4">
      <c r="A59" s="8" t="s">
        <v>118</v>
      </c>
      <c r="B59" s="8" t="s">
        <v>119</v>
      </c>
      <c r="C59" s="9" t="s">
        <v>7</v>
      </c>
      <c r="D59" s="10">
        <v>5248.37</v>
      </c>
    </row>
    <row r="60" s="2" customFormat="1" ht="14.25" spans="1:4">
      <c r="A60" s="8" t="s">
        <v>120</v>
      </c>
      <c r="B60" s="8" t="s">
        <v>121</v>
      </c>
      <c r="C60" s="9" t="s">
        <v>7</v>
      </c>
      <c r="D60" s="10">
        <v>5216.4</v>
      </c>
    </row>
    <row r="61" s="2" customFormat="1" ht="14.25" spans="1:4">
      <c r="A61" s="8" t="s">
        <v>122</v>
      </c>
      <c r="B61" s="8" t="s">
        <v>123</v>
      </c>
      <c r="C61" s="9" t="s">
        <v>7</v>
      </c>
      <c r="D61" s="10">
        <v>5176.41</v>
      </c>
    </row>
    <row r="62" s="2" customFormat="1" ht="14.25" spans="1:4">
      <c r="A62" s="8" t="s">
        <v>124</v>
      </c>
      <c r="B62" s="8" t="s">
        <v>125</v>
      </c>
      <c r="C62" s="9" t="s">
        <v>7</v>
      </c>
      <c r="D62" s="10">
        <v>5153.04</v>
      </c>
    </row>
    <row r="63" s="2" customFormat="1" ht="14.25" spans="1:4">
      <c r="A63" s="8" t="s">
        <v>126</v>
      </c>
      <c r="B63" s="8" t="s">
        <v>127</v>
      </c>
      <c r="C63" s="9" t="s">
        <v>7</v>
      </c>
      <c r="D63" s="10">
        <v>5100</v>
      </c>
    </row>
    <row r="64" s="2" customFormat="1" ht="14.25" spans="1:4">
      <c r="A64" s="8" t="s">
        <v>128</v>
      </c>
      <c r="B64" s="8" t="s">
        <v>129</v>
      </c>
      <c r="C64" s="9" t="s">
        <v>7</v>
      </c>
      <c r="D64" s="10">
        <v>3110.34</v>
      </c>
    </row>
    <row r="65" s="2" customFormat="1" ht="14.25" spans="1:4">
      <c r="A65" s="8" t="s">
        <v>130</v>
      </c>
      <c r="B65" s="8" t="s">
        <v>131</v>
      </c>
      <c r="C65" s="9" t="s">
        <v>7</v>
      </c>
      <c r="D65" s="10">
        <v>2619.6</v>
      </c>
    </row>
    <row r="66" s="2" customFormat="1" ht="14.25" spans="1:4">
      <c r="A66" s="8" t="s">
        <v>132</v>
      </c>
      <c r="B66" s="8" t="s">
        <v>133</v>
      </c>
      <c r="C66" s="9" t="s">
        <v>7</v>
      </c>
      <c r="D66" s="10">
        <v>2413.1</v>
      </c>
    </row>
    <row r="67" s="2" customFormat="1" ht="14.25" spans="1:4">
      <c r="A67" s="8" t="s">
        <v>134</v>
      </c>
      <c r="B67" s="8" t="s">
        <v>135</v>
      </c>
      <c r="C67" s="9" t="s">
        <v>7</v>
      </c>
      <c r="D67" s="10">
        <v>2340</v>
      </c>
    </row>
    <row r="68" s="2" customFormat="1" ht="14.25" spans="1:4">
      <c r="A68" s="8" t="s">
        <v>136</v>
      </c>
      <c r="B68" s="8" t="s">
        <v>137</v>
      </c>
      <c r="C68" s="9" t="s">
        <v>7</v>
      </c>
      <c r="D68" s="10">
        <v>2335.2</v>
      </c>
    </row>
    <row r="69" s="2" customFormat="1" ht="14.25" spans="1:4">
      <c r="A69" s="8" t="s">
        <v>138</v>
      </c>
      <c r="B69" s="8" t="s">
        <v>139</v>
      </c>
      <c r="C69" s="9" t="s">
        <v>7</v>
      </c>
      <c r="D69" s="10">
        <v>1854</v>
      </c>
    </row>
    <row r="70" s="2" customFormat="1" ht="14.25" spans="1:4">
      <c r="A70" s="8" t="s">
        <v>140</v>
      </c>
      <c r="B70" s="8" t="s">
        <v>141</v>
      </c>
      <c r="C70" s="9" t="s">
        <v>7</v>
      </c>
      <c r="D70" s="10">
        <v>1599.7</v>
      </c>
    </row>
    <row r="71" s="2" customFormat="1" ht="14.25" spans="1:4">
      <c r="A71" s="8" t="s">
        <v>142</v>
      </c>
      <c r="B71" s="8" t="s">
        <v>143</v>
      </c>
      <c r="C71" s="9" t="s">
        <v>7</v>
      </c>
      <c r="D71" s="10">
        <v>1544.69</v>
      </c>
    </row>
    <row r="72" s="2" customFormat="1" ht="14.25" spans="1:4">
      <c r="A72" s="8" t="s">
        <v>144</v>
      </c>
      <c r="B72" s="8" t="s">
        <v>145</v>
      </c>
      <c r="C72" s="9" t="s">
        <v>7</v>
      </c>
      <c r="D72" s="10">
        <v>1493.86</v>
      </c>
    </row>
    <row r="73" s="2" customFormat="1" ht="14.25" spans="1:4">
      <c r="A73" s="8" t="s">
        <v>146</v>
      </c>
      <c r="B73" s="8" t="s">
        <v>147</v>
      </c>
      <c r="C73" s="9" t="s">
        <v>7</v>
      </c>
      <c r="D73" s="10">
        <v>1482</v>
      </c>
    </row>
    <row r="74" s="2" customFormat="1" ht="14.25" spans="1:4">
      <c r="A74" s="8" t="s">
        <v>148</v>
      </c>
      <c r="B74" s="8" t="s">
        <v>149</v>
      </c>
      <c r="C74" s="9" t="s">
        <v>7</v>
      </c>
      <c r="D74" s="10">
        <v>1182.6</v>
      </c>
    </row>
    <row r="75" s="2" customFormat="1" ht="14.25" spans="1:4">
      <c r="A75" s="8" t="s">
        <v>150</v>
      </c>
      <c r="B75" s="8" t="s">
        <v>151</v>
      </c>
      <c r="C75" s="9" t="s">
        <v>7</v>
      </c>
      <c r="D75" s="10">
        <v>916.2</v>
      </c>
    </row>
    <row r="76" s="2" customFormat="1" ht="14.25" spans="1:4">
      <c r="A76" s="8" t="s">
        <v>152</v>
      </c>
      <c r="B76" s="8" t="s">
        <v>153</v>
      </c>
      <c r="C76" s="9" t="s">
        <v>7</v>
      </c>
      <c r="D76" s="10">
        <v>820.8</v>
      </c>
    </row>
    <row r="77" s="2" customFormat="1" ht="14.25" spans="1:4">
      <c r="A77" s="8" t="s">
        <v>154</v>
      </c>
      <c r="B77" s="8" t="s">
        <v>155</v>
      </c>
      <c r="C77" s="9" t="s">
        <v>7</v>
      </c>
      <c r="D77" s="10">
        <v>585.6</v>
      </c>
    </row>
    <row r="78" s="2" customFormat="1" ht="14.25" spans="1:4">
      <c r="A78" s="8" t="s">
        <v>156</v>
      </c>
      <c r="B78" s="8" t="s">
        <v>157</v>
      </c>
      <c r="C78" s="9" t="s">
        <v>7</v>
      </c>
      <c r="D78" s="10">
        <v>366</v>
      </c>
    </row>
    <row r="79" s="2" customFormat="1" ht="14.25" spans="1:4">
      <c r="A79" s="8" t="s">
        <v>158</v>
      </c>
      <c r="B79" s="8" t="s">
        <v>159</v>
      </c>
      <c r="C79" s="9" t="s">
        <v>7</v>
      </c>
      <c r="D79" s="10">
        <v>215.6</v>
      </c>
    </row>
    <row r="80" s="2" customFormat="1" ht="14.25" spans="1:4">
      <c r="A80" s="8" t="s">
        <v>160</v>
      </c>
      <c r="B80" s="8" t="s">
        <v>161</v>
      </c>
      <c r="C80" s="9" t="s">
        <v>7</v>
      </c>
      <c r="D80" s="10">
        <v>124.38</v>
      </c>
    </row>
    <row r="81" s="2" customFormat="1" ht="14.25" spans="1:4">
      <c r="A81" s="8" t="s">
        <v>162</v>
      </c>
      <c r="B81" s="8" t="s">
        <v>163</v>
      </c>
      <c r="C81" s="9" t="s">
        <v>7</v>
      </c>
      <c r="D81" s="10">
        <v>2067.52</v>
      </c>
    </row>
    <row r="82" s="2" customFormat="1" ht="14.25" spans="1:4">
      <c r="A82" s="8" t="s">
        <v>164</v>
      </c>
      <c r="B82" s="8" t="s">
        <v>165</v>
      </c>
      <c r="C82" s="9" t="s">
        <v>7</v>
      </c>
      <c r="D82" s="10">
        <v>18983.52</v>
      </c>
    </row>
    <row r="83" s="2" customFormat="1" ht="14.25" spans="1:4">
      <c r="A83" s="8" t="s">
        <v>166</v>
      </c>
      <c r="B83" s="8" t="s">
        <v>167</v>
      </c>
      <c r="C83" s="9" t="s">
        <v>7</v>
      </c>
      <c r="D83" s="10">
        <v>3613.19</v>
      </c>
    </row>
    <row r="84" s="2" customFormat="1" ht="14.25" spans="1:4">
      <c r="A84" s="8" t="s">
        <v>168</v>
      </c>
      <c r="B84" s="8" t="s">
        <v>169</v>
      </c>
      <c r="C84" s="9" t="s">
        <v>7</v>
      </c>
      <c r="D84" s="10">
        <v>1872</v>
      </c>
    </row>
    <row r="85" s="2" customFormat="1" ht="14.25" spans="1:4">
      <c r="A85" s="8" t="s">
        <v>170</v>
      </c>
      <c r="B85" s="8" t="s">
        <v>171</v>
      </c>
      <c r="C85" s="9" t="s">
        <v>7</v>
      </c>
      <c r="D85" s="10">
        <v>1440</v>
      </c>
    </row>
    <row r="86" s="2" customFormat="1" ht="14.25" spans="1:4">
      <c r="A86" s="8" t="s">
        <v>172</v>
      </c>
      <c r="B86" s="8" t="s">
        <v>173</v>
      </c>
      <c r="C86" s="9" t="s">
        <v>7</v>
      </c>
      <c r="D86" s="10">
        <v>1623.74</v>
      </c>
    </row>
    <row r="87" s="2" customFormat="1" ht="14.25" spans="1:4">
      <c r="A87" s="8" t="s">
        <v>174</v>
      </c>
      <c r="B87" s="8" t="s">
        <v>175</v>
      </c>
      <c r="C87" s="9" t="s">
        <v>7</v>
      </c>
      <c r="D87" s="10">
        <v>2993.04</v>
      </c>
    </row>
    <row r="88" s="2" customFormat="1" ht="14.25" spans="1:4">
      <c r="A88" s="8" t="s">
        <v>176</v>
      </c>
      <c r="B88" s="8" t="s">
        <v>177</v>
      </c>
      <c r="C88" s="9" t="s">
        <v>7</v>
      </c>
      <c r="D88" s="10">
        <v>1552.12</v>
      </c>
    </row>
    <row r="89" s="2" customFormat="1" ht="14.25" spans="1:4">
      <c r="A89" s="8" t="s">
        <v>178</v>
      </c>
      <c r="B89" s="8" t="s">
        <v>179</v>
      </c>
      <c r="C89" s="9" t="s">
        <v>7</v>
      </c>
      <c r="D89" s="10">
        <v>3764.63</v>
      </c>
    </row>
    <row r="90" s="2" customFormat="1" ht="14.25" spans="1:4">
      <c r="A90" s="8" t="s">
        <v>180</v>
      </c>
      <c r="B90" s="8" t="s">
        <v>181</v>
      </c>
      <c r="C90" s="9" t="s">
        <v>7</v>
      </c>
      <c r="D90" s="10">
        <v>2241.79</v>
      </c>
    </row>
    <row r="91" s="2" customFormat="1" ht="14.25" spans="1:4">
      <c r="A91" s="8" t="s">
        <v>182</v>
      </c>
      <c r="B91" s="8" t="s">
        <v>183</v>
      </c>
      <c r="C91" s="9" t="s">
        <v>7</v>
      </c>
      <c r="D91" s="10">
        <v>1353.6</v>
      </c>
    </row>
    <row r="92" s="2" customFormat="1" ht="14.25" spans="1:4">
      <c r="A92" s="8" t="s">
        <v>184</v>
      </c>
      <c r="B92" s="8" t="s">
        <v>185</v>
      </c>
      <c r="C92" s="9" t="s">
        <v>7</v>
      </c>
      <c r="D92" s="10">
        <v>1047.6</v>
      </c>
    </row>
    <row r="93" s="2" customFormat="1" ht="14.25" spans="1:4">
      <c r="A93" s="8" t="s">
        <v>186</v>
      </c>
      <c r="B93" s="8" t="s">
        <v>187</v>
      </c>
      <c r="C93" s="9" t="s">
        <v>7</v>
      </c>
      <c r="D93" s="10">
        <v>4687.2</v>
      </c>
    </row>
    <row r="94" s="2" customFormat="1" ht="14.25" spans="1:4">
      <c r="A94" s="8" t="s">
        <v>188</v>
      </c>
      <c r="B94" s="8" t="s">
        <v>189</v>
      </c>
      <c r="C94" s="9" t="s">
        <v>7</v>
      </c>
      <c r="D94" s="10">
        <v>1771.2</v>
      </c>
    </row>
    <row r="95" s="2" customFormat="1" ht="14.25" spans="1:4">
      <c r="A95" s="8" t="s">
        <v>190</v>
      </c>
      <c r="B95" s="8" t="s">
        <v>191</v>
      </c>
      <c r="C95" s="9" t="s">
        <v>7</v>
      </c>
      <c r="D95" s="10">
        <v>252</v>
      </c>
    </row>
    <row r="96" s="2" customFormat="1" ht="14.25" spans="1:4">
      <c r="A96" s="8" t="s">
        <v>192</v>
      </c>
      <c r="B96" s="8" t="s">
        <v>193</v>
      </c>
      <c r="C96" s="9" t="s">
        <v>7</v>
      </c>
      <c r="D96" s="10">
        <v>497.4</v>
      </c>
    </row>
    <row r="97" s="2" customFormat="1" ht="14.25" spans="1:4">
      <c r="A97" s="8" t="s">
        <v>194</v>
      </c>
      <c r="B97" s="8" t="s">
        <v>195</v>
      </c>
      <c r="C97" s="9" t="s">
        <v>7</v>
      </c>
      <c r="D97" s="10">
        <v>2949.84</v>
      </c>
    </row>
    <row r="98" s="2" customFormat="1" ht="14.25" spans="1:4">
      <c r="A98" s="8" t="s">
        <v>196</v>
      </c>
      <c r="B98" s="8" t="s">
        <v>197</v>
      </c>
      <c r="C98" s="9" t="s">
        <v>7</v>
      </c>
      <c r="D98" s="10">
        <v>257.04</v>
      </c>
    </row>
    <row r="99" s="2" customFormat="1" ht="14.25" spans="1:4">
      <c r="A99" s="8" t="s">
        <v>198</v>
      </c>
      <c r="B99" s="8" t="s">
        <v>199</v>
      </c>
      <c r="C99" s="9" t="s">
        <v>7</v>
      </c>
      <c r="D99" s="10">
        <v>846.9</v>
      </c>
    </row>
    <row r="100" s="2" customFormat="1" ht="14.25" spans="1:4">
      <c r="A100" s="8" t="s">
        <v>200</v>
      </c>
      <c r="B100" s="8" t="s">
        <v>201</v>
      </c>
      <c r="C100" s="9" t="s">
        <v>7</v>
      </c>
      <c r="D100" s="10">
        <v>351.94</v>
      </c>
    </row>
    <row r="101" s="2" customFormat="1" ht="14.25" spans="1:4">
      <c r="A101" s="8" t="s">
        <v>202</v>
      </c>
      <c r="B101" s="8" t="s">
        <v>203</v>
      </c>
      <c r="C101" s="9" t="s">
        <v>7</v>
      </c>
      <c r="D101" s="10">
        <v>2496</v>
      </c>
    </row>
    <row r="102" s="2" customFormat="1" ht="14.25" spans="1:4">
      <c r="A102" s="8" t="s">
        <v>204</v>
      </c>
      <c r="B102" s="8" t="s">
        <v>205</v>
      </c>
      <c r="C102" s="9" t="s">
        <v>7</v>
      </c>
      <c r="D102" s="10">
        <v>1926.91</v>
      </c>
    </row>
    <row r="103" s="2" customFormat="1" ht="14.25" spans="1:4">
      <c r="A103" s="8" t="s">
        <v>206</v>
      </c>
      <c r="B103" s="8" t="s">
        <v>207</v>
      </c>
      <c r="C103" s="9" t="s">
        <v>7</v>
      </c>
      <c r="D103" s="10">
        <v>529.34</v>
      </c>
    </row>
    <row r="104" s="2" customFormat="1" ht="14.25" spans="1:4">
      <c r="A104" s="8" t="s">
        <v>208</v>
      </c>
      <c r="B104" s="8" t="s">
        <v>209</v>
      </c>
      <c r="C104" s="9" t="s">
        <v>7</v>
      </c>
      <c r="D104" s="10">
        <v>1152</v>
      </c>
    </row>
    <row r="105" s="2" customFormat="1" ht="14.25" spans="1:4">
      <c r="A105" s="8" t="s">
        <v>210</v>
      </c>
      <c r="B105" s="8" t="s">
        <v>211</v>
      </c>
      <c r="C105" s="9" t="s">
        <v>7</v>
      </c>
      <c r="D105" s="10">
        <v>390.67</v>
      </c>
    </row>
    <row r="106" s="2" customFormat="1" ht="14.25" spans="1:4">
      <c r="A106" s="8" t="s">
        <v>212</v>
      </c>
      <c r="B106" s="8" t="s">
        <v>213</v>
      </c>
      <c r="C106" s="9" t="s">
        <v>7</v>
      </c>
      <c r="D106" s="10">
        <v>1180.8</v>
      </c>
    </row>
    <row r="107" s="2" customFormat="1" ht="14.25" spans="1:4">
      <c r="A107" s="8" t="s">
        <v>214</v>
      </c>
      <c r="B107" s="8" t="s">
        <v>215</v>
      </c>
      <c r="C107" s="9" t="s">
        <v>7</v>
      </c>
      <c r="D107" s="10">
        <v>3570.9</v>
      </c>
    </row>
    <row r="108" s="2" customFormat="1" ht="14.25" spans="1:4">
      <c r="A108" s="8" t="s">
        <v>216</v>
      </c>
      <c r="B108" s="8" t="s">
        <v>217</v>
      </c>
      <c r="C108" s="9" t="s">
        <v>7</v>
      </c>
      <c r="D108" s="10">
        <v>4929.07</v>
      </c>
    </row>
    <row r="109" s="2" customFormat="1" ht="14.25" spans="1:4">
      <c r="A109" s="8" t="s">
        <v>218</v>
      </c>
      <c r="B109" s="8" t="s">
        <v>219</v>
      </c>
      <c r="C109" s="9" t="s">
        <v>7</v>
      </c>
      <c r="D109" s="10">
        <v>2375.16</v>
      </c>
    </row>
    <row r="110" s="2" customFormat="1" ht="14.25" spans="1:4">
      <c r="A110" s="8" t="s">
        <v>220</v>
      </c>
      <c r="B110" s="8" t="s">
        <v>221</v>
      </c>
      <c r="C110" s="9" t="s">
        <v>7</v>
      </c>
      <c r="D110" s="10">
        <v>1378.2</v>
      </c>
    </row>
    <row r="111" s="2" customFormat="1" ht="14.25" spans="1:4">
      <c r="A111" s="8" t="s">
        <v>222</v>
      </c>
      <c r="B111" s="8" t="s">
        <v>223</v>
      </c>
      <c r="C111" s="9" t="s">
        <v>7</v>
      </c>
      <c r="D111" s="10">
        <v>2891.08</v>
      </c>
    </row>
    <row r="112" s="2" customFormat="1" ht="14.25" spans="1:4">
      <c r="A112" s="8" t="s">
        <v>224</v>
      </c>
      <c r="B112" s="8" t="s">
        <v>225</v>
      </c>
      <c r="C112" s="9" t="s">
        <v>7</v>
      </c>
      <c r="D112" s="10">
        <v>4280.64</v>
      </c>
    </row>
    <row r="113" s="2" customFormat="1" ht="14.25" spans="1:4">
      <c r="A113" s="8" t="s">
        <v>226</v>
      </c>
      <c r="B113" s="8" t="s">
        <v>227</v>
      </c>
      <c r="C113" s="9" t="s">
        <v>7</v>
      </c>
      <c r="D113" s="10">
        <v>1540.8</v>
      </c>
    </row>
    <row r="114" s="2" customFormat="1" ht="14.25" spans="1:4">
      <c r="A114" s="8" t="s">
        <v>228</v>
      </c>
      <c r="B114" s="8" t="s">
        <v>229</v>
      </c>
      <c r="C114" s="9" t="s">
        <v>7</v>
      </c>
      <c r="D114" s="10">
        <v>4764.73</v>
      </c>
    </row>
    <row r="115" s="2" customFormat="1" ht="14.25" spans="1:4">
      <c r="A115" s="8" t="s">
        <v>230</v>
      </c>
      <c r="B115" s="8" t="s">
        <v>231</v>
      </c>
      <c r="C115" s="9" t="s">
        <v>7</v>
      </c>
      <c r="D115" s="10">
        <v>1422</v>
      </c>
    </row>
    <row r="116" s="3" customFormat="1" spans="1:4">
      <c r="A116" s="11" t="s">
        <v>232</v>
      </c>
      <c r="B116" s="11"/>
      <c r="C116" s="11"/>
      <c r="D116" s="10">
        <f>SUM(D3:D115)</f>
        <v>492567.43</v>
      </c>
    </row>
  </sheetData>
  <mergeCells count="1">
    <mergeCell ref="A1:D1"/>
  </mergeCells>
  <conditionalFormatting sqref="B2 B116:B1048576">
    <cfRule type="duplicateValues" dxfId="0" priority="174"/>
    <cfRule type="duplicateValues" dxfId="0" priority="179"/>
    <cfRule type="duplicateValues" dxfId="0" priority="212"/>
    <cfRule type="duplicateValues" dxfId="0" priority="213"/>
    <cfRule type="duplicateValues" dxfId="0" priority="215"/>
    <cfRule type="duplicateValues" dxfId="0" priority="216"/>
  </conditionalFormatting>
  <pageMargins left="0.700694444444445" right="0.700694444444445" top="0.550694444444444" bottom="0.43263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2023-09-18T06:20:00Z</dcterms:created>
  <dcterms:modified xsi:type="dcterms:W3CDTF">2023-12-08T07:28:28Z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947EA4BD61494EC9AAFEA1944D80289B_12</vt:lpwstr>
  </property>
</Properties>
</file>