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tabRatio="819"/>
  </bookViews>
  <sheets>
    <sheet name="5-2  2021年地方政府一般债务余额及限额情况表" sheetId="120" r:id="rId1"/>
  </sheets>
  <externalReferences>
    <externalReference r:id="rId2"/>
  </externalReferences>
  <definedNames>
    <definedName name="_lst_r_地方财政预算表2015年全省汇总_10_科目编码名称">[1]_ESList!$A$1:$A$27</definedName>
    <definedName name="专项收入年初预算数" localSheetId="0">#REF!</definedName>
    <definedName name="专项收入年初预算数">#REF!</definedName>
    <definedName name="专项收入全年预计数" localSheetId="0">#REF!</definedName>
    <definedName name="专项收入全年预计数">#REF!</definedName>
  </definedNames>
  <calcPr calcId="144525" fullPrecision="0"/>
</workbook>
</file>

<file path=xl/sharedStrings.xml><?xml version="1.0" encoding="utf-8"?>
<sst xmlns="http://schemas.openxmlformats.org/spreadsheetml/2006/main" count="34" uniqueCount="31">
  <si>
    <t>5-2  呈贡区2021年地方政府一般债务余额情况表</t>
  </si>
  <si>
    <t>单位：万元</t>
  </si>
  <si>
    <t>项    目</t>
  </si>
  <si>
    <t>预算数</t>
  </si>
  <si>
    <t>执行数</t>
  </si>
  <si>
    <t>一、2020年末地方政府一般债务余额实际数</t>
  </si>
  <si>
    <t>二、2021年末地方政府一般债务余额限额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</si>
  <si>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</si>
  <si>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</si>
  <si>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</si>
  <si>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</si>
  <si>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</si>
  <si>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六、2022年地方财政赤字</t>
  </si>
  <si>
    <t>七、2022年地方政府一般债务余额限额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</si>
  <si>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</si>
  <si>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5-1  昆明市呈贡区2021年地方政府债务限额及余额预算情况表</t>
  </si>
  <si>
    <t>地   区</t>
  </si>
  <si>
    <t>2021年债务限额</t>
  </si>
  <si>
    <t>2021年债务余额预计执行数</t>
  </si>
  <si>
    <t>一般债务</t>
  </si>
  <si>
    <t>专项债务</t>
  </si>
  <si>
    <t>公  式</t>
  </si>
  <si>
    <t>A=B+C</t>
  </si>
  <si>
    <t>B</t>
  </si>
  <si>
    <t>C</t>
  </si>
  <si>
    <t>D=E+F</t>
  </si>
  <si>
    <t>E</t>
  </si>
  <si>
    <t>F</t>
  </si>
  <si>
    <t>昆明市呈贡区</t>
  </si>
  <si>
    <t>注：1.本表反映上一年度本地区、本级及分地区地方政府债务限额及余额预计执行数。</t>
  </si>
  <si>
    <t xml:space="preserve">    2.本表由县级以上地方各级财政部门在本级人民代表大会批准预算后二十日内公开。</t>
  </si>
</sst>
</file>

<file path=xl/styles.xml><?xml version="1.0" encoding="utf-8"?>
<styleSheet xmlns="http://schemas.openxmlformats.org/spreadsheetml/2006/main">
  <numFmts count="23">
    <numFmt numFmtId="41" formatCode="_ * #,##0_ ;_ * \-#,##0_ ;_ * &quot;-&quot;_ ;_ @_ "/>
    <numFmt numFmtId="176" formatCode="#\ ??/??"/>
    <numFmt numFmtId="44" formatCode="_ &quot;￥&quot;* #,##0.00_ ;_ &quot;￥&quot;* \-#,##0.00_ ;_ &quot;￥&quot;* &quot;-&quot;??_ ;_ @_ "/>
    <numFmt numFmtId="42" formatCode="_ &quot;￥&quot;* #,##0_ ;_ &quot;￥&quot;* \-#,##0_ ;_ &quot;￥&quot;* &quot;-&quot;_ ;_ @_ "/>
    <numFmt numFmtId="43" formatCode="_ * #,##0.00_ ;_ * \-#,##0.00_ ;_ * &quot;-&quot;??_ ;_ @_ "/>
    <numFmt numFmtId="177" formatCode="yy\.mm\.dd"/>
    <numFmt numFmtId="178" formatCode="#,##0.00_ "/>
    <numFmt numFmtId="179" formatCode="_-&quot;$&quot;\ * #,##0_-;_-&quot;$&quot;\ * #,##0\-;_-&quot;$&quot;\ * &quot;-&quot;_-;_-@_-"/>
    <numFmt numFmtId="180" formatCode="_-&quot;$&quot;\ * #,##0.00_-;_-&quot;$&quot;\ * #,##0.00\-;_-&quot;$&quot;\ * &quot;-&quot;??_-;_-@_-"/>
    <numFmt numFmtId="181" formatCode="#,##0.0_);\(#,##0.0\)"/>
    <numFmt numFmtId="182" formatCode="\$#,##0.00;\(\$#,##0.00\)"/>
    <numFmt numFmtId="183" formatCode="_-* #,##0.00_-;\-* #,##0.00_-;_-* &quot;-&quot;??_-;_-@_-"/>
    <numFmt numFmtId="184" formatCode="\$#,##0;\(\$#,##0\)"/>
    <numFmt numFmtId="185" formatCode="&quot;$&quot;#,##0.00_);[Red]\(&quot;$&quot;#,##0.00\)"/>
    <numFmt numFmtId="186" formatCode="&quot;$&quot;\ #,##0.00_-;[Red]&quot;$&quot;\ #,##0.00\-"/>
    <numFmt numFmtId="187" formatCode="_(&quot;$&quot;* #,##0.00_);_(&quot;$&quot;* \(#,##0.00\);_(&quot;$&quot;* &quot;-&quot;??_);_(@_)"/>
    <numFmt numFmtId="188" formatCode="&quot;$&quot;#,##0_);[Red]\(&quot;$&quot;#,##0\)"/>
    <numFmt numFmtId="189" formatCode="#,##0;\(#,##0\)"/>
    <numFmt numFmtId="190" formatCode="_-* #,##0_-;\-* #,##0_-;_-* &quot;-&quot;_-;_-@_-"/>
    <numFmt numFmtId="191" formatCode="_(* #,##0_);_(* \(#,##0\);_(* &quot;-&quot;_);_(@_)"/>
    <numFmt numFmtId="192" formatCode="&quot;$&quot;\ #,##0_-;[Red]&quot;$&quot;\ #,##0\-"/>
    <numFmt numFmtId="193" formatCode="_(&quot;$&quot;* #,##0_);_(&quot;$&quot;* \(#,##0\);_(&quot;$&quot;* &quot;-&quot;_);_(@_)"/>
    <numFmt numFmtId="194" formatCode="_(* #,##0.00_);_(* \(#,##0.00\);_(* &quot;-&quot;??_);_(@_)"/>
  </numFmts>
  <fonts count="88">
    <font>
      <sz val="11"/>
      <color indexed="8"/>
      <name val="宋体"/>
      <charset val="134"/>
    </font>
    <font>
      <sz val="14"/>
      <color indexed="8"/>
      <name val="宋体"/>
      <charset val="134"/>
    </font>
    <font>
      <sz val="12"/>
      <color indexed="8"/>
      <name val="宋体"/>
      <charset val="134"/>
    </font>
    <font>
      <sz val="11"/>
      <color indexed="8"/>
      <name val="宋体"/>
      <charset val="134"/>
      <scheme val="minor"/>
    </font>
    <font>
      <sz val="11"/>
      <name val="SimSun"/>
      <charset val="134"/>
    </font>
    <font>
      <sz val="20"/>
      <name val="方正小标宋简体"/>
      <charset val="134"/>
    </font>
    <font>
      <sz val="9"/>
      <name val="SimSun"/>
      <charset val="134"/>
    </font>
    <font>
      <b/>
      <sz val="14"/>
      <name val="宋体"/>
      <charset val="134"/>
    </font>
    <font>
      <sz val="14"/>
      <name val="宋体"/>
      <charset val="134"/>
    </font>
    <font>
      <sz val="12"/>
      <name val="宋体"/>
      <charset val="134"/>
    </font>
    <font>
      <b/>
      <sz val="12"/>
      <name val="宋体"/>
      <charset val="134"/>
    </font>
    <font>
      <sz val="12"/>
      <name val="SimSun"/>
      <charset val="134"/>
    </font>
    <font>
      <sz val="11"/>
      <color theme="0"/>
      <name val="宋体"/>
      <charset val="0"/>
      <scheme val="minor"/>
    </font>
    <font>
      <sz val="11"/>
      <color theme="1"/>
      <name val="宋体"/>
      <charset val="134"/>
      <scheme val="minor"/>
    </font>
    <font>
      <sz val="12"/>
      <color indexed="9"/>
      <name val="宋体"/>
      <charset val="134"/>
    </font>
    <font>
      <sz val="10"/>
      <name val="Geneva"/>
      <charset val="134"/>
    </font>
    <font>
      <b/>
      <sz val="18"/>
      <color theme="3"/>
      <name val="宋体"/>
      <charset val="134"/>
      <scheme val="minor"/>
    </font>
    <font>
      <sz val="11"/>
      <color rgb="FFFF0000"/>
      <name val="宋体"/>
      <charset val="0"/>
      <scheme val="minor"/>
    </font>
    <font>
      <b/>
      <sz val="15"/>
      <color indexed="56"/>
      <name val="宋体"/>
      <charset val="134"/>
    </font>
    <font>
      <sz val="11"/>
      <color rgb="FF3F3F76"/>
      <name val="宋体"/>
      <charset val="0"/>
      <scheme val="minor"/>
    </font>
    <font>
      <sz val="12"/>
      <name val="Times New Roman"/>
      <charset val="134"/>
    </font>
    <font>
      <b/>
      <sz val="15"/>
      <color theme="3"/>
      <name val="宋体"/>
      <charset val="134"/>
      <scheme val="minor"/>
    </font>
    <font>
      <sz val="11"/>
      <color rgb="FF9C0006"/>
      <name val="宋体"/>
      <charset val="0"/>
      <scheme val="minor"/>
    </font>
    <font>
      <sz val="10"/>
      <name val="Arial"/>
      <charset val="134"/>
    </font>
    <font>
      <sz val="11"/>
      <color indexed="17"/>
      <name val="宋体"/>
      <charset val="134"/>
    </font>
    <font>
      <sz val="11"/>
      <color indexed="9"/>
      <name val="宋体"/>
      <charset val="134"/>
    </font>
    <font>
      <b/>
      <sz val="11"/>
      <color indexed="9"/>
      <name val="宋体"/>
      <charset val="134"/>
    </font>
    <font>
      <sz val="11"/>
      <color indexed="20"/>
      <name val="宋体"/>
      <charset val="134"/>
    </font>
    <font>
      <sz val="11"/>
      <color theme="1"/>
      <name val="宋体"/>
      <charset val="0"/>
      <scheme val="minor"/>
    </font>
    <font>
      <sz val="10"/>
      <name val="楷体"/>
      <charset val="134"/>
    </font>
    <font>
      <sz val="8"/>
      <name val="Arial"/>
      <charset val="134"/>
    </font>
    <font>
      <sz val="11"/>
      <color indexed="52"/>
      <name val="宋体"/>
      <charset val="134"/>
    </font>
    <font>
      <b/>
      <sz val="11"/>
      <color indexed="8"/>
      <name val="宋体"/>
      <charset val="134"/>
    </font>
    <font>
      <sz val="10"/>
      <name val="MS Sans Serif"/>
      <charset val="134"/>
    </font>
    <font>
      <sz val="12"/>
      <color indexed="16"/>
      <name val="宋体"/>
      <charset val="134"/>
    </font>
    <font>
      <sz val="8"/>
      <name val="Times New Roman"/>
      <charset val="134"/>
    </font>
    <font>
      <u/>
      <sz val="11"/>
      <color rgb="FF0000FF"/>
      <name val="宋体"/>
      <charset val="0"/>
      <scheme val="minor"/>
    </font>
    <font>
      <b/>
      <sz val="13"/>
      <color indexed="56"/>
      <name val="宋体"/>
      <charset val="134"/>
    </font>
    <font>
      <i/>
      <sz val="11"/>
      <color rgb="FF7F7F7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b/>
      <sz val="10"/>
      <name val="MS Sans Serif"/>
      <charset val="134"/>
    </font>
    <font>
      <u/>
      <sz val="12"/>
      <color indexed="12"/>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20"/>
      <name val="宋体"/>
      <charset val="134"/>
    </font>
    <font>
      <sz val="12"/>
      <color indexed="17"/>
      <name val="宋体"/>
      <charset val="134"/>
    </font>
    <font>
      <sz val="10"/>
      <name val="Helv"/>
      <charset val="134"/>
    </font>
    <font>
      <sz val="10"/>
      <name val="仿宋_GB2312"/>
      <charset val="134"/>
    </font>
    <font>
      <b/>
      <sz val="12"/>
      <name val="Arial"/>
      <charset val="134"/>
    </font>
    <font>
      <b/>
      <sz val="10"/>
      <name val="Tms Rmn"/>
      <charset val="134"/>
    </font>
    <font>
      <b/>
      <sz val="18"/>
      <color indexed="56"/>
      <name val="宋体"/>
      <charset val="134"/>
    </font>
    <font>
      <sz val="11"/>
      <color indexed="60"/>
      <name val="宋体"/>
      <charset val="134"/>
    </font>
    <font>
      <sz val="11"/>
      <color indexed="62"/>
      <name val="宋体"/>
      <charset val="134"/>
    </font>
    <font>
      <b/>
      <sz val="11"/>
      <color indexed="63"/>
      <name val="宋体"/>
      <charset val="134"/>
    </font>
    <font>
      <b/>
      <sz val="11"/>
      <color indexed="56"/>
      <name val="宋体"/>
      <charset val="134"/>
    </font>
    <font>
      <sz val="9"/>
      <name val="宋体"/>
      <charset val="134"/>
    </font>
    <font>
      <b/>
      <sz val="9"/>
      <name val="Arial"/>
      <charset val="134"/>
    </font>
    <font>
      <sz val="10"/>
      <name val="Times New Roman"/>
      <charset val="134"/>
    </font>
    <font>
      <b/>
      <sz val="13"/>
      <color indexed="54"/>
      <name val="宋体"/>
      <charset val="134"/>
    </font>
    <font>
      <b/>
      <sz val="15"/>
      <color indexed="54"/>
      <name val="宋体"/>
      <charset val="134"/>
    </font>
    <font>
      <sz val="12"/>
      <name val="Helv"/>
      <charset val="134"/>
    </font>
    <font>
      <sz val="12"/>
      <color indexed="9"/>
      <name val="Helv"/>
      <charset val="134"/>
    </font>
    <font>
      <b/>
      <sz val="8"/>
      <color indexed="9"/>
      <name val="宋体"/>
      <charset val="134"/>
    </font>
    <font>
      <b/>
      <sz val="10"/>
      <color indexed="9"/>
      <name val="宋体"/>
      <charset val="134"/>
    </font>
    <font>
      <b/>
      <sz val="12"/>
      <color indexed="8"/>
      <name val="宋体"/>
      <charset val="134"/>
    </font>
    <font>
      <sz val="7"/>
      <name val="Small Fonts"/>
      <charset val="134"/>
    </font>
    <font>
      <sz val="9"/>
      <name val="微软雅黑"/>
      <charset val="134"/>
    </font>
    <font>
      <sz val="10"/>
      <color indexed="8"/>
      <name val="MS Sans Serif"/>
      <charset val="134"/>
    </font>
    <font>
      <b/>
      <sz val="11"/>
      <color indexed="54"/>
      <name val="宋体"/>
      <charset val="134"/>
    </font>
    <font>
      <b/>
      <sz val="18"/>
      <color indexed="54"/>
      <name val="宋体"/>
      <charset val="134"/>
    </font>
    <font>
      <b/>
      <sz val="14"/>
      <name val="楷体"/>
      <charset val="134"/>
    </font>
    <font>
      <b/>
      <sz val="18"/>
      <color indexed="62"/>
      <name val="宋体"/>
      <charset val="134"/>
    </font>
    <font>
      <i/>
      <sz val="11"/>
      <color indexed="23"/>
      <name val="宋体"/>
      <charset val="134"/>
    </font>
    <font>
      <sz val="10"/>
      <name val="宋体"/>
      <charset val="134"/>
    </font>
    <font>
      <u/>
      <sz val="10"/>
      <color indexed="12"/>
      <name val="Times"/>
      <charset val="134"/>
    </font>
    <font>
      <u/>
      <sz val="11"/>
      <color indexed="52"/>
      <name val="宋体"/>
      <charset val="134"/>
    </font>
    <font>
      <b/>
      <sz val="10"/>
      <name val="Arial"/>
      <charset val="134"/>
    </font>
    <font>
      <u/>
      <sz val="12"/>
      <color indexed="36"/>
      <name val="宋体"/>
      <charset val="134"/>
    </font>
    <font>
      <sz val="11"/>
      <color indexed="10"/>
      <name val="宋体"/>
      <charset val="134"/>
    </font>
    <font>
      <b/>
      <sz val="11"/>
      <color indexed="52"/>
      <name val="宋体"/>
      <charset val="134"/>
    </font>
    <font>
      <sz val="12"/>
      <name val="Courier"/>
      <charset val="134"/>
    </font>
  </fonts>
  <fills count="68">
    <fill>
      <patternFill patternType="none"/>
    </fill>
    <fill>
      <patternFill patternType="gray125"/>
    </fill>
    <fill>
      <patternFill patternType="solid">
        <fgColor theme="4" tint="0.399975585192419"/>
        <bgColor indexed="64"/>
      </patternFill>
    </fill>
    <fill>
      <patternFill patternType="solid">
        <fgColor indexed="52"/>
        <bgColor indexed="64"/>
      </patternFill>
    </fill>
    <fill>
      <patternFill patternType="solid">
        <fgColor indexed="44"/>
        <bgColor indexed="64"/>
      </patternFill>
    </fill>
    <fill>
      <patternFill patternType="solid">
        <fgColor rgb="FFFFCC99"/>
        <bgColor indexed="64"/>
      </patternFill>
    </fill>
    <fill>
      <patternFill patternType="solid">
        <fgColor rgb="FFFFC7CE"/>
        <bgColor indexed="64"/>
      </patternFill>
    </fill>
    <fill>
      <patternFill patternType="solid">
        <fgColor indexed="42"/>
        <bgColor indexed="64"/>
      </patternFill>
    </fill>
    <fill>
      <patternFill patternType="solid">
        <fgColor indexed="54"/>
        <bgColor indexed="64"/>
      </patternFill>
    </fill>
    <fill>
      <patternFill patternType="solid">
        <fgColor indexed="29"/>
        <bgColor indexed="64"/>
      </patternFill>
    </fill>
    <fill>
      <patternFill patternType="solid">
        <fgColor indexed="55"/>
        <bgColor indexed="64"/>
      </patternFill>
    </fill>
    <fill>
      <patternFill patternType="solid">
        <fgColor indexed="22"/>
        <bgColor indexed="64"/>
      </patternFill>
    </fill>
    <fill>
      <patternFill patternType="solid">
        <fgColor indexed="46"/>
        <bgColor indexed="64"/>
      </patternFill>
    </fill>
    <fill>
      <patternFill patternType="solid">
        <fgColor theme="6" tint="0.799981688894314"/>
        <bgColor indexed="64"/>
      </patternFill>
    </fill>
    <fill>
      <patternFill patternType="solid">
        <fgColor indexed="27"/>
        <bgColor indexed="64"/>
      </patternFill>
    </fill>
    <fill>
      <patternFill patternType="solid">
        <fgColor theme="6" tint="0.399975585192419"/>
        <bgColor indexed="64"/>
      </patternFill>
    </fill>
    <fill>
      <patternFill patternType="solid">
        <fgColor indexed="26"/>
        <bgColor indexed="64"/>
      </patternFill>
    </fill>
    <fill>
      <patternFill patternType="solid">
        <fgColor indexed="49"/>
        <bgColor indexed="64"/>
      </patternFill>
    </fill>
    <fill>
      <patternFill patternType="solid">
        <fgColor theme="6" tint="0.599993896298105"/>
        <bgColor indexed="64"/>
      </patternFill>
    </fill>
    <fill>
      <patternFill patternType="solid">
        <fgColor indexed="10"/>
        <bgColor indexed="64"/>
      </patternFill>
    </fill>
    <fill>
      <patternFill patternType="solid">
        <fgColor indexed="48"/>
        <bgColor indexed="64"/>
      </patternFill>
    </fill>
    <fill>
      <patternFill patternType="solid">
        <fgColor indexed="45"/>
        <bgColor indexed="64"/>
      </patternFill>
    </fill>
    <fill>
      <patternFill patternType="solid">
        <fgColor theme="5" tint="0.399975585192419"/>
        <bgColor indexed="64"/>
      </patternFill>
    </fill>
    <fill>
      <patternFill patternType="solid">
        <fgColor theme="5"/>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36"/>
        <bgColor indexed="64"/>
      </patternFill>
    </fill>
    <fill>
      <patternFill patternType="solid">
        <fgColor indexed="43"/>
        <bgColor indexed="64"/>
      </patternFill>
    </fill>
    <fill>
      <patternFill patternType="solid">
        <fgColor indexed="14"/>
        <bgColor indexed="64"/>
      </patternFill>
    </fill>
    <fill>
      <patternFill patternType="solid">
        <fgColor indexed="31"/>
        <bgColor indexed="64"/>
      </patternFill>
    </fill>
    <fill>
      <patternFill patternType="solid">
        <fgColor indexed="11"/>
        <bgColor indexed="64"/>
      </patternFill>
    </fill>
    <fill>
      <patternFill patternType="gray0625"/>
    </fill>
    <fill>
      <patternFill patternType="solid">
        <fgColor indexed="25"/>
        <bgColor indexed="64"/>
      </patternFill>
    </fill>
    <fill>
      <patternFill patternType="solid">
        <fgColor indexed="9"/>
        <bgColor indexed="64"/>
      </patternFill>
    </fill>
    <fill>
      <patternFill patternType="solid">
        <fgColor indexed="51"/>
        <bgColor indexed="64"/>
      </patternFill>
    </fill>
    <fill>
      <patternFill patternType="solid">
        <fgColor indexed="30"/>
        <bgColor indexed="64"/>
      </patternFill>
    </fill>
    <fill>
      <patternFill patternType="mediumGray">
        <fgColor indexed="22"/>
      </patternFill>
    </fill>
    <fill>
      <patternFill patternType="solid">
        <fgColor indexed="15"/>
        <bgColor indexed="64"/>
      </patternFill>
    </fill>
    <fill>
      <patternFill patternType="solid">
        <fgColor indexed="12"/>
        <bgColor indexed="64"/>
      </patternFill>
    </fill>
    <fill>
      <patternFill patternType="lightUp">
        <fgColor indexed="9"/>
        <bgColor indexed="29"/>
      </patternFill>
    </fill>
    <fill>
      <patternFill patternType="solid">
        <fgColor indexed="57"/>
        <bgColor indexed="64"/>
      </patternFill>
    </fill>
    <fill>
      <patternFill patternType="lightUp">
        <fgColor indexed="9"/>
        <bgColor indexed="55"/>
      </patternFill>
    </fill>
    <fill>
      <patternFill patternType="lightUp">
        <fgColor indexed="9"/>
        <bgColor indexed="22"/>
      </patternFill>
    </fill>
    <fill>
      <patternFill patternType="solid">
        <fgColor indexed="62"/>
        <bgColor indexed="64"/>
      </patternFill>
    </fill>
    <fill>
      <patternFill patternType="solid">
        <fgColor indexed="40"/>
        <bgColor indexed="64"/>
      </patternFill>
    </fill>
    <fill>
      <patternFill patternType="solid">
        <fgColor indexed="53"/>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thick">
        <color indexed="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medium">
        <color auto="1"/>
      </top>
      <bottom style="medium">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thick">
        <color indexed="43"/>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medium">
        <color indexed="43"/>
      </bottom>
      <diagonal/>
    </border>
  </borders>
  <cellStyleXfs count="1322">
    <xf numFmtId="0" fontId="0" fillId="0" borderId="0">
      <alignment vertical="center"/>
    </xf>
    <xf numFmtId="42" fontId="13" fillId="0" borderId="0" applyFont="0" applyFill="0" applyBorder="0" applyAlignment="0" applyProtection="0">
      <alignment vertical="center"/>
    </xf>
    <xf numFmtId="0" fontId="25" fillId="19" borderId="0" applyNumberFormat="0" applyBorder="0" applyAlignment="0" applyProtection="0">
      <alignment vertical="center"/>
    </xf>
    <xf numFmtId="0" fontId="19" fillId="5" borderId="3" applyNumberFormat="0" applyAlignment="0" applyProtection="0">
      <alignment vertical="center"/>
    </xf>
    <xf numFmtId="0" fontId="32" fillId="0" borderId="9" applyNumberFormat="0" applyFill="0" applyAlignment="0" applyProtection="0">
      <alignment vertical="center"/>
    </xf>
    <xf numFmtId="0" fontId="14" fillId="17" borderId="0" applyNumberFormat="0" applyBorder="0" applyAlignment="0" applyProtection="0">
      <alignment vertical="center"/>
    </xf>
    <xf numFmtId="44" fontId="13" fillId="0" borderId="0" applyFont="0" applyFill="0" applyBorder="0" applyAlignment="0" applyProtection="0">
      <alignment vertical="center"/>
    </xf>
    <xf numFmtId="0" fontId="29" fillId="0" borderId="5" applyNumberFormat="0" applyFill="0" applyProtection="0">
      <alignment horizontal="center" vertical="center"/>
    </xf>
    <xf numFmtId="0" fontId="15" fillId="0" borderId="0">
      <alignment vertical="center"/>
    </xf>
    <xf numFmtId="0" fontId="28" fillId="13" borderId="0" applyNumberFormat="0" applyBorder="0" applyAlignment="0" applyProtection="0">
      <alignment vertical="center"/>
    </xf>
    <xf numFmtId="9" fontId="9" fillId="0" borderId="0" applyFont="0" applyFill="0" applyBorder="0" applyAlignment="0" applyProtection="0">
      <alignment vertical="center"/>
    </xf>
    <xf numFmtId="0" fontId="24" fillId="7" borderId="0" applyNumberFormat="0" applyBorder="0" applyAlignment="0" applyProtection="0">
      <alignment vertical="center"/>
    </xf>
    <xf numFmtId="0" fontId="35" fillId="0" borderId="0">
      <alignment horizontal="center" vertical="center" wrapText="1"/>
      <protection locked="0"/>
    </xf>
    <xf numFmtId="0" fontId="14" fillId="8" borderId="0" applyNumberFormat="0" applyBorder="0" applyAlignment="0" applyProtection="0">
      <alignment vertical="center"/>
    </xf>
    <xf numFmtId="0" fontId="9" fillId="0" borderId="0">
      <alignment vertical="center"/>
    </xf>
    <xf numFmtId="0" fontId="2" fillId="16" borderId="0" applyNumberFormat="0" applyBorder="0" applyAlignment="0" applyProtection="0">
      <alignment vertical="center"/>
    </xf>
    <xf numFmtId="0" fontId="15" fillId="0" borderId="0">
      <alignment vertical="center"/>
    </xf>
    <xf numFmtId="0" fontId="9" fillId="0" borderId="0">
      <alignment vertical="center"/>
    </xf>
    <xf numFmtId="0" fontId="2" fillId="11" borderId="0" applyNumberFormat="0" applyBorder="0" applyAlignment="0" applyProtection="0">
      <alignment vertical="center"/>
    </xf>
    <xf numFmtId="41" fontId="13" fillId="0" borderId="0" applyFont="0" applyFill="0" applyBorder="0" applyAlignment="0" applyProtection="0">
      <alignment vertical="center"/>
    </xf>
    <xf numFmtId="0" fontId="0" fillId="0" borderId="0">
      <alignment vertical="center"/>
    </xf>
    <xf numFmtId="0" fontId="28" fillId="18" borderId="0" applyNumberFormat="0" applyBorder="0" applyAlignment="0" applyProtection="0">
      <alignment vertical="center"/>
    </xf>
    <xf numFmtId="0" fontId="22" fillId="6" borderId="0" applyNumberFormat="0" applyBorder="0" applyAlignment="0" applyProtection="0">
      <alignment vertical="center"/>
    </xf>
    <xf numFmtId="43" fontId="13" fillId="0" borderId="0" applyFont="0" applyFill="0" applyBorder="0" applyAlignment="0" applyProtection="0">
      <alignment vertical="center"/>
    </xf>
    <xf numFmtId="0" fontId="12" fillId="15" borderId="0" applyNumberFormat="0" applyBorder="0" applyAlignment="0" applyProtection="0">
      <alignment vertical="center"/>
    </xf>
    <xf numFmtId="0" fontId="14" fillId="3" borderId="0" applyNumberFormat="0" applyBorder="0" applyAlignment="0" applyProtection="0">
      <alignment vertical="center"/>
    </xf>
    <xf numFmtId="0" fontId="24" fillId="14" borderId="0" applyNumberFormat="0" applyBorder="0" applyAlignment="0" applyProtection="0">
      <alignment vertical="center"/>
    </xf>
    <xf numFmtId="0" fontId="30" fillId="16" borderId="1" applyNumberFormat="0" applyBorder="0" applyAlignment="0" applyProtection="0">
      <alignment vertical="center"/>
    </xf>
    <xf numFmtId="0" fontId="14" fillId="10" borderId="0" applyNumberFormat="0" applyBorder="0" applyAlignment="0" applyProtection="0">
      <alignment vertical="center"/>
    </xf>
    <xf numFmtId="177" fontId="23" fillId="0" borderId="5" applyFill="0" applyProtection="0">
      <alignment horizontal="right" vertical="center"/>
    </xf>
    <xf numFmtId="0" fontId="25" fillId="3" borderId="0" applyNumberFormat="0" applyBorder="0" applyAlignment="0" applyProtection="0">
      <alignment vertical="center"/>
    </xf>
    <xf numFmtId="0" fontId="36" fillId="0" borderId="0" applyNumberFormat="0" applyFill="0" applyBorder="0" applyAlignment="0" applyProtection="0">
      <alignment vertical="center"/>
    </xf>
    <xf numFmtId="9" fontId="13" fillId="0" borderId="0" applyFont="0" applyFill="0" applyBorder="0" applyAlignment="0" applyProtection="0">
      <alignment vertical="center"/>
    </xf>
    <xf numFmtId="0" fontId="34" fillId="21" borderId="0" applyNumberFormat="0" applyBorder="0" applyAlignment="0" applyProtection="0">
      <alignment vertical="center"/>
    </xf>
    <xf numFmtId="0" fontId="14" fillId="8" borderId="0" applyNumberFormat="0" applyBorder="0" applyAlignment="0" applyProtection="0">
      <alignment vertical="center"/>
    </xf>
    <xf numFmtId="0" fontId="25" fillId="20" borderId="0" applyNumberFormat="0" applyBorder="0" applyAlignment="0" applyProtection="0">
      <alignment vertical="center"/>
    </xf>
    <xf numFmtId="0" fontId="40" fillId="0" borderId="0" applyNumberFormat="0" applyFill="0" applyBorder="0" applyAlignment="0" applyProtection="0">
      <alignment vertical="center"/>
    </xf>
    <xf numFmtId="0" fontId="13" fillId="24" borderId="10" applyNumberFormat="0" applyFont="0" applyAlignment="0" applyProtection="0">
      <alignment vertical="center"/>
    </xf>
    <xf numFmtId="0" fontId="25" fillId="9" borderId="0" applyNumberFormat="0" applyBorder="0" applyAlignment="0" applyProtection="0">
      <alignment vertical="center"/>
    </xf>
    <xf numFmtId="0" fontId="20" fillId="0" borderId="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2" fillId="22" borderId="0" applyNumberFormat="0" applyBorder="0" applyAlignment="0" applyProtection="0">
      <alignment vertical="center"/>
    </xf>
    <xf numFmtId="0" fontId="14" fillId="10" borderId="0" applyNumberFormat="0" applyBorder="0" applyAlignment="0" applyProtection="0">
      <alignment vertical="center"/>
    </xf>
    <xf numFmtId="9" fontId="9" fillId="0" borderId="0" applyFont="0" applyFill="0" applyBorder="0" applyAlignment="0" applyProtection="0">
      <alignment vertical="center"/>
    </xf>
    <xf numFmtId="0" fontId="4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lignment vertical="center"/>
    </xf>
    <xf numFmtId="0" fontId="9" fillId="0" borderId="0">
      <alignment vertical="center"/>
    </xf>
    <xf numFmtId="0" fontId="25" fillId="21" borderId="0" applyNumberFormat="0" applyBorder="0" applyAlignment="0" applyProtection="0">
      <alignment vertical="center"/>
    </xf>
    <xf numFmtId="0" fontId="1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8" fillId="0" borderId="2" applyNumberFormat="0" applyFill="0" applyAlignment="0" applyProtection="0">
      <alignment vertical="center"/>
    </xf>
    <xf numFmtId="0" fontId="14" fillId="4" borderId="0" applyNumberFormat="0" applyBorder="0" applyAlignment="0" applyProtection="0">
      <alignment vertical="center"/>
    </xf>
    <xf numFmtId="9" fontId="9" fillId="0" borderId="0" applyFont="0" applyFill="0" applyBorder="0" applyAlignment="0" applyProtection="0">
      <alignment vertical="center"/>
    </xf>
    <xf numFmtId="0" fontId="21" fillId="0" borderId="4" applyNumberFormat="0" applyFill="0" applyAlignment="0" applyProtection="0">
      <alignment vertical="center"/>
    </xf>
    <xf numFmtId="9" fontId="9" fillId="0" borderId="0" applyFont="0" applyFill="0" applyBorder="0" applyAlignment="0" applyProtection="0">
      <alignment vertical="center"/>
    </xf>
    <xf numFmtId="0" fontId="27" fillId="21" borderId="0" applyNumberFormat="0" applyBorder="0" applyAlignment="0" applyProtection="0">
      <alignment vertical="center"/>
    </xf>
    <xf numFmtId="0" fontId="20" fillId="0" borderId="0">
      <alignment vertical="center"/>
    </xf>
    <xf numFmtId="0" fontId="25" fillId="21" borderId="0" applyNumberFormat="0" applyBorder="0" applyAlignment="0" applyProtection="0">
      <alignment vertical="center"/>
    </xf>
    <xf numFmtId="0" fontId="39" fillId="0" borderId="4" applyNumberFormat="0" applyFill="0" applyAlignment="0" applyProtection="0">
      <alignment vertical="center"/>
    </xf>
    <xf numFmtId="0" fontId="14" fillId="3" borderId="0" applyNumberFormat="0" applyBorder="0" applyAlignment="0" applyProtection="0">
      <alignment vertical="center"/>
    </xf>
    <xf numFmtId="0" fontId="12" fillId="2" borderId="0" applyNumberFormat="0" applyBorder="0" applyAlignment="0" applyProtection="0">
      <alignment vertical="center"/>
    </xf>
    <xf numFmtId="0" fontId="14" fillId="8" borderId="0" applyNumberFormat="0" applyBorder="0" applyAlignment="0" applyProtection="0">
      <alignment vertical="center"/>
    </xf>
    <xf numFmtId="9" fontId="9" fillId="0" borderId="0" applyFont="0" applyFill="0" applyBorder="0" applyAlignment="0" applyProtection="0">
      <alignment vertical="center"/>
    </xf>
    <xf numFmtId="0" fontId="41" fillId="0" borderId="13" applyNumberFormat="0" applyFill="0" applyAlignment="0" applyProtection="0">
      <alignment vertical="center"/>
    </xf>
    <xf numFmtId="0" fontId="14" fillId="3" borderId="0" applyNumberFormat="0" applyBorder="0" applyAlignment="0" applyProtection="0">
      <alignment vertical="center"/>
    </xf>
    <xf numFmtId="0" fontId="12" fillId="27" borderId="0" applyNumberFormat="0" applyBorder="0" applyAlignment="0" applyProtection="0">
      <alignment vertical="center"/>
    </xf>
    <xf numFmtId="0" fontId="43" fillId="28" borderId="14" applyNumberFormat="0" applyAlignment="0" applyProtection="0">
      <alignment vertical="center"/>
    </xf>
    <xf numFmtId="0" fontId="44" fillId="28" borderId="3" applyNumberFormat="0" applyAlignment="0" applyProtection="0">
      <alignment vertical="center"/>
    </xf>
    <xf numFmtId="0" fontId="0" fillId="4" borderId="0" applyNumberFormat="0" applyBorder="0" applyAlignment="0" applyProtection="0">
      <alignment vertical="center"/>
    </xf>
    <xf numFmtId="0" fontId="42" fillId="26" borderId="12" applyNumberFormat="0" applyAlignment="0" applyProtection="0">
      <alignment vertical="center"/>
    </xf>
    <xf numFmtId="0" fontId="28" fillId="29" borderId="0" applyNumberFormat="0" applyBorder="0" applyAlignment="0" applyProtection="0">
      <alignment vertical="center"/>
    </xf>
    <xf numFmtId="0" fontId="12" fillId="23" borderId="0" applyNumberFormat="0" applyBorder="0" applyAlignment="0" applyProtection="0">
      <alignment vertical="center"/>
    </xf>
    <xf numFmtId="0" fontId="9" fillId="0" borderId="0">
      <alignment vertical="center"/>
    </xf>
    <xf numFmtId="0" fontId="45" fillId="0" borderId="15">
      <alignment horizontal="center" vertical="center"/>
    </xf>
    <xf numFmtId="0" fontId="47" fillId="0" borderId="16" applyNumberFormat="0" applyFill="0" applyAlignment="0" applyProtection="0">
      <alignment vertical="center"/>
    </xf>
    <xf numFmtId="0" fontId="25" fillId="20" borderId="0" applyNumberFormat="0" applyBorder="0" applyAlignment="0" applyProtection="0">
      <alignment vertical="center"/>
    </xf>
    <xf numFmtId="0" fontId="48" fillId="0" borderId="17" applyNumberFormat="0" applyFill="0" applyAlignment="0" applyProtection="0">
      <alignment vertical="center"/>
    </xf>
    <xf numFmtId="0" fontId="49" fillId="30" borderId="0" applyNumberFormat="0" applyBorder="0" applyAlignment="0" applyProtection="0">
      <alignment vertical="center"/>
    </xf>
    <xf numFmtId="0" fontId="0" fillId="7" borderId="0" applyNumberFormat="0" applyBorder="0" applyAlignment="0" applyProtection="0">
      <alignment vertical="center"/>
    </xf>
    <xf numFmtId="0" fontId="50" fillId="31" borderId="0" applyNumberFormat="0" applyBorder="0" applyAlignment="0" applyProtection="0">
      <alignment vertical="center"/>
    </xf>
    <xf numFmtId="0" fontId="28" fillId="32" borderId="0" applyNumberFormat="0" applyBorder="0" applyAlignment="0" applyProtection="0">
      <alignment vertical="center"/>
    </xf>
    <xf numFmtId="0" fontId="12" fillId="25" borderId="0" applyNumberFormat="0" applyBorder="0" applyAlignment="0" applyProtection="0">
      <alignment vertical="center"/>
    </xf>
    <xf numFmtId="0" fontId="9" fillId="0" borderId="0">
      <alignment vertical="center"/>
    </xf>
    <xf numFmtId="0" fontId="23" fillId="0" borderId="18" applyNumberFormat="0" applyFill="0" applyProtection="0">
      <alignment horizontal="right" vertical="center"/>
    </xf>
    <xf numFmtId="0" fontId="28" fillId="33" borderId="0" applyNumberFormat="0" applyBorder="0" applyAlignment="0" applyProtection="0">
      <alignment vertical="center"/>
    </xf>
    <xf numFmtId="0" fontId="2" fillId="16"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 fillId="11" borderId="0" applyNumberFormat="0" applyBorder="0" applyAlignment="0" applyProtection="0">
      <alignment vertical="center"/>
    </xf>
    <xf numFmtId="0" fontId="12" fillId="37" borderId="0" applyNumberFormat="0" applyBorder="0" applyAlignment="0" applyProtection="0">
      <alignment vertical="center"/>
    </xf>
    <xf numFmtId="0" fontId="9" fillId="0" borderId="0" applyNumberFormat="0" applyFont="0" applyFill="0" applyBorder="0" applyAlignment="0" applyProtection="0">
      <alignment horizontal="left" vertical="center"/>
    </xf>
    <xf numFmtId="0" fontId="52" fillId="7" borderId="0" applyNumberFormat="0" applyBorder="0" applyAlignment="0" applyProtection="0">
      <alignment vertical="center"/>
    </xf>
    <xf numFmtId="0" fontId="2" fillId="11" borderId="0" applyNumberFormat="0" applyBorder="0" applyAlignment="0" applyProtection="0">
      <alignment vertical="center"/>
    </xf>
    <xf numFmtId="0" fontId="12"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12" fillId="41" borderId="0" applyNumberFormat="0" applyBorder="0" applyAlignment="0" applyProtection="0">
      <alignment vertical="center"/>
    </xf>
    <xf numFmtId="0" fontId="25" fillId="11" borderId="0" applyNumberFormat="0" applyBorder="0" applyAlignment="0" applyProtection="0">
      <alignment vertical="center"/>
    </xf>
    <xf numFmtId="0" fontId="28" fillId="42" borderId="0" applyNumberFormat="0" applyBorder="0" applyAlignment="0" applyProtection="0">
      <alignment vertical="center"/>
    </xf>
    <xf numFmtId="0" fontId="18" fillId="0" borderId="2" applyNumberFormat="0" applyFill="0" applyAlignment="0" applyProtection="0">
      <alignment vertical="center"/>
    </xf>
    <xf numFmtId="0" fontId="14" fillId="3" borderId="0" applyNumberFormat="0" applyBorder="0" applyAlignment="0" applyProtection="0">
      <alignment vertical="center"/>
    </xf>
    <xf numFmtId="0" fontId="12" fillId="43" borderId="0" applyNumberFormat="0" applyBorder="0" applyAlignment="0" applyProtection="0">
      <alignment vertical="center"/>
    </xf>
    <xf numFmtId="0" fontId="12" fillId="44" borderId="0" applyNumberFormat="0" applyBorder="0" applyAlignment="0" applyProtection="0">
      <alignment vertical="center"/>
    </xf>
    <xf numFmtId="0" fontId="53" fillId="0" borderId="0">
      <alignment vertical="center"/>
    </xf>
    <xf numFmtId="0" fontId="28" fillId="45" borderId="0" applyNumberFormat="0" applyBorder="0" applyAlignment="0" applyProtection="0">
      <alignment vertical="center"/>
    </xf>
    <xf numFmtId="0" fontId="18" fillId="0" borderId="2" applyNumberFormat="0" applyFill="0" applyAlignment="0" applyProtection="0">
      <alignment vertical="center"/>
    </xf>
    <xf numFmtId="0" fontId="14" fillId="3" borderId="0" applyNumberFormat="0" applyBorder="0" applyAlignment="0" applyProtection="0">
      <alignment vertical="center"/>
    </xf>
    <xf numFmtId="0" fontId="12" fillId="46" borderId="0" applyNumberFormat="0" applyBorder="0" applyAlignment="0" applyProtection="0">
      <alignment vertical="center"/>
    </xf>
    <xf numFmtId="0" fontId="9" fillId="0" borderId="0">
      <alignment vertical="center"/>
    </xf>
    <xf numFmtId="0" fontId="2" fillId="16" borderId="0" applyNumberFormat="0" applyBorder="0" applyAlignment="0" applyProtection="0">
      <alignment vertical="center"/>
    </xf>
    <xf numFmtId="0" fontId="15" fillId="0" borderId="0">
      <alignment vertical="center"/>
    </xf>
    <xf numFmtId="0" fontId="20" fillId="0" borderId="0">
      <alignment vertical="center"/>
    </xf>
    <xf numFmtId="0" fontId="53" fillId="0" borderId="0">
      <alignment vertical="center"/>
    </xf>
    <xf numFmtId="0" fontId="53" fillId="0" borderId="0">
      <alignment vertical="center"/>
    </xf>
    <xf numFmtId="0" fontId="20" fillId="0" borderId="0">
      <alignment vertical="center"/>
    </xf>
    <xf numFmtId="0" fontId="2" fillId="16" borderId="0" applyNumberFormat="0" applyBorder="0" applyAlignment="0" applyProtection="0">
      <alignment vertical="center"/>
    </xf>
    <xf numFmtId="9" fontId="9" fillId="0" borderId="0" applyFont="0" applyFill="0" applyBorder="0" applyAlignment="0" applyProtection="0">
      <alignment vertical="center"/>
    </xf>
    <xf numFmtId="0" fontId="15" fillId="0" borderId="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15" fillId="0" borderId="0">
      <alignment vertical="center"/>
    </xf>
    <xf numFmtId="9" fontId="9" fillId="0" borderId="0" applyFont="0" applyFill="0" applyBorder="0" applyAlignment="0" applyProtection="0">
      <alignment vertical="center"/>
    </xf>
    <xf numFmtId="0" fontId="15" fillId="0" borderId="0">
      <alignment vertical="center"/>
    </xf>
    <xf numFmtId="49" fontId="9" fillId="0" borderId="0" applyFont="0" applyFill="0" applyBorder="0" applyAlignment="0" applyProtection="0">
      <alignment vertical="center"/>
    </xf>
    <xf numFmtId="0" fontId="0" fillId="0" borderId="0">
      <alignment vertical="center"/>
    </xf>
    <xf numFmtId="0" fontId="20" fillId="0" borderId="0">
      <alignment vertical="center"/>
    </xf>
    <xf numFmtId="0" fontId="9" fillId="0" borderId="0">
      <alignment vertical="center"/>
    </xf>
    <xf numFmtId="0" fontId="2" fillId="16" borderId="0" applyNumberFormat="0" applyBorder="0" applyAlignment="0" applyProtection="0">
      <alignment vertical="center"/>
    </xf>
    <xf numFmtId="0" fontId="15" fillId="0" borderId="0">
      <alignment vertical="center"/>
    </xf>
    <xf numFmtId="9" fontId="9" fillId="0" borderId="0" applyFont="0" applyFill="0" applyBorder="0" applyAlignment="0" applyProtection="0">
      <alignment vertical="center"/>
    </xf>
    <xf numFmtId="0" fontId="15" fillId="0" borderId="0">
      <alignment vertical="center"/>
    </xf>
    <xf numFmtId="0" fontId="15" fillId="0" borderId="0">
      <alignment vertical="center"/>
    </xf>
    <xf numFmtId="0" fontId="46" fillId="0" borderId="0" applyNumberFormat="0" applyFill="0" applyBorder="0" applyAlignment="0" applyProtection="0">
      <alignment vertical="top"/>
      <protection locked="0"/>
    </xf>
    <xf numFmtId="0" fontId="14" fillId="8" borderId="0" applyNumberFormat="0" applyBorder="0" applyAlignment="0" applyProtection="0">
      <alignment vertical="center"/>
    </xf>
    <xf numFmtId="49" fontId="9" fillId="0" borderId="0" applyFont="0" applyFill="0" applyBorder="0" applyAlignment="0" applyProtection="0">
      <alignment vertical="center"/>
    </xf>
    <xf numFmtId="0" fontId="14"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7" fillId="0" borderId="11" applyNumberFormat="0" applyFill="0" applyAlignment="0" applyProtection="0">
      <alignment vertical="center"/>
    </xf>
    <xf numFmtId="10" fontId="9" fillId="0" borderId="0" applyFont="0" applyFill="0" applyBorder="0" applyAlignment="0" applyProtection="0">
      <alignment vertical="center"/>
    </xf>
    <xf numFmtId="9" fontId="9" fillId="0" borderId="0" applyFont="0" applyFill="0" applyBorder="0" applyAlignment="0" applyProtection="0">
      <alignment vertical="center"/>
    </xf>
    <xf numFmtId="0" fontId="15" fillId="0" borderId="0">
      <alignment vertical="center"/>
    </xf>
    <xf numFmtId="0" fontId="46" fillId="0" borderId="0" applyNumberFormat="0" applyFill="0" applyBorder="0" applyAlignment="0" applyProtection="0">
      <alignment vertical="top"/>
      <protection locked="0"/>
    </xf>
    <xf numFmtId="0" fontId="14" fillId="8" borderId="0" applyNumberFormat="0" applyBorder="0" applyAlignment="0" applyProtection="0">
      <alignment vertical="center"/>
    </xf>
    <xf numFmtId="0" fontId="15" fillId="0" borderId="0">
      <alignment vertical="center"/>
    </xf>
    <xf numFmtId="0" fontId="15" fillId="0" borderId="0">
      <alignment vertical="center"/>
    </xf>
    <xf numFmtId="0" fontId="14" fillId="17" borderId="0" applyNumberFormat="0" applyBorder="0" applyAlignment="0" applyProtection="0">
      <alignment vertical="center"/>
    </xf>
    <xf numFmtId="0" fontId="23" fillId="0" borderId="0">
      <alignment vertical="center"/>
    </xf>
    <xf numFmtId="0" fontId="20" fillId="0" borderId="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5" fillId="50" borderId="0" applyNumberFormat="0" applyBorder="0" applyAlignment="0" applyProtection="0">
      <alignment vertical="center"/>
    </xf>
    <xf numFmtId="0" fontId="0" fillId="51" borderId="0" applyNumberFormat="0" applyBorder="0" applyAlignment="0" applyProtection="0">
      <alignment vertical="center"/>
    </xf>
    <xf numFmtId="0" fontId="2" fillId="5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25" fillId="47" borderId="0" applyNumberFormat="0" applyBorder="0" applyAlignment="0" applyProtection="0">
      <alignment vertical="center"/>
    </xf>
    <xf numFmtId="0" fontId="0" fillId="21" borderId="0" applyNumberFormat="0" applyBorder="0" applyAlignment="0" applyProtection="0">
      <alignment vertical="center"/>
    </xf>
    <xf numFmtId="0" fontId="9" fillId="0" borderId="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179" fontId="9" fillId="0" borderId="0" applyFont="0" applyFill="0" applyBorder="0" applyAlignment="0" applyProtection="0">
      <alignment vertical="center"/>
    </xf>
    <xf numFmtId="0" fontId="9" fillId="0" borderId="0">
      <alignment vertical="center"/>
    </xf>
    <xf numFmtId="0" fontId="0" fillId="14" borderId="0" applyNumberFormat="0" applyBorder="0" applyAlignment="0" applyProtection="0">
      <alignment vertical="center"/>
    </xf>
    <xf numFmtId="0" fontId="9" fillId="0" borderId="0">
      <alignment vertical="center"/>
    </xf>
    <xf numFmtId="0" fontId="0" fillId="14" borderId="0" applyNumberFormat="0" applyBorder="0" applyAlignment="0" applyProtection="0">
      <alignment vertical="center"/>
    </xf>
    <xf numFmtId="0" fontId="14" fillId="47" borderId="0" applyNumberFormat="0" applyBorder="0" applyAlignment="0" applyProtection="0">
      <alignment vertical="center"/>
    </xf>
    <xf numFmtId="0" fontId="9" fillId="0" borderId="0">
      <alignment vertical="center"/>
    </xf>
    <xf numFmtId="0" fontId="0" fillId="12" borderId="0" applyNumberFormat="0" applyBorder="0" applyAlignment="0" applyProtection="0">
      <alignment vertical="center"/>
    </xf>
    <xf numFmtId="0" fontId="0" fillId="55" borderId="0" applyNumberFormat="0" applyBorder="0" applyAlignment="0" applyProtection="0">
      <alignment vertical="center"/>
    </xf>
    <xf numFmtId="0" fontId="0" fillId="55"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2" fillId="16" borderId="0" applyNumberFormat="0" applyBorder="0" applyAlignment="0" applyProtection="0">
      <alignment vertical="center"/>
    </xf>
    <xf numFmtId="0" fontId="0" fillId="47" borderId="0" applyNumberFormat="0" applyBorder="0" applyAlignment="0" applyProtection="0">
      <alignment vertical="center"/>
    </xf>
    <xf numFmtId="0" fontId="0" fillId="49" borderId="0" applyNumberFormat="0" applyBorder="0" applyAlignment="0" applyProtection="0">
      <alignment vertical="center"/>
    </xf>
    <xf numFmtId="0" fontId="0" fillId="49" borderId="0" applyNumberFormat="0" applyBorder="0" applyAlignment="0" applyProtection="0">
      <alignment vertical="center"/>
    </xf>
    <xf numFmtId="0" fontId="14" fillId="8" borderId="0" applyNumberFormat="0" applyBorder="0" applyAlignment="0" applyProtection="0">
      <alignment vertical="center"/>
    </xf>
    <xf numFmtId="0" fontId="54" fillId="0" borderId="1">
      <alignment horizontal="lef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47" borderId="0" applyNumberFormat="0" applyBorder="0" applyAlignment="0" applyProtection="0">
      <alignment vertical="center"/>
    </xf>
    <xf numFmtId="0" fontId="0" fillId="47" borderId="0" applyNumberFormat="0" applyBorder="0" applyAlignment="0" applyProtection="0">
      <alignment vertical="center"/>
    </xf>
    <xf numFmtId="0" fontId="0" fillId="52" borderId="0" applyNumberFormat="0" applyBorder="0" applyAlignment="0" applyProtection="0">
      <alignment vertical="center"/>
    </xf>
    <xf numFmtId="0" fontId="0" fillId="4" borderId="0" applyNumberFormat="0" applyBorder="0" applyAlignment="0" applyProtection="0">
      <alignment vertical="center"/>
    </xf>
    <xf numFmtId="0" fontId="2" fillId="16" borderId="0" applyNumberFormat="0" applyBorder="0" applyAlignment="0" applyProtection="0">
      <alignment vertical="center"/>
    </xf>
    <xf numFmtId="0" fontId="0" fillId="12" borderId="0" applyNumberFormat="0" applyBorder="0" applyAlignment="0" applyProtection="0">
      <alignment vertical="center"/>
    </xf>
    <xf numFmtId="0" fontId="24" fillId="7" borderId="0" applyNumberFormat="0" applyBorder="0" applyAlignment="0" applyProtection="0">
      <alignment vertical="center"/>
    </xf>
    <xf numFmtId="0" fontId="0" fillId="11" borderId="0" applyNumberFormat="0" applyBorder="0" applyAlignment="0" applyProtection="0">
      <alignment vertical="center"/>
    </xf>
    <xf numFmtId="0" fontId="25" fillId="48" borderId="0" applyNumberFormat="0" applyBorder="0" applyAlignment="0" applyProtection="0">
      <alignment vertical="center"/>
    </xf>
    <xf numFmtId="0" fontId="0" fillId="11" borderId="0" applyNumberFormat="0" applyBorder="0" applyAlignment="0" applyProtection="0">
      <alignment vertical="center"/>
    </xf>
    <xf numFmtId="0" fontId="24" fillId="7" borderId="0" applyNumberFormat="0" applyBorder="0" applyAlignment="0" applyProtection="0">
      <alignment vertical="center"/>
    </xf>
    <xf numFmtId="0" fontId="0" fillId="4" borderId="0" applyNumberFormat="0" applyBorder="0" applyAlignment="0" applyProtection="0">
      <alignment vertical="center"/>
    </xf>
    <xf numFmtId="0" fontId="37" fillId="0" borderId="11" applyNumberFormat="0" applyFill="0" applyAlignment="0" applyProtection="0">
      <alignment vertical="center"/>
    </xf>
    <xf numFmtId="0" fontId="58" fillId="49" borderId="0" applyNumberFormat="0" applyBorder="0" applyAlignment="0" applyProtection="0">
      <alignment vertical="center"/>
    </xf>
    <xf numFmtId="9" fontId="9" fillId="0" borderId="0" applyFont="0" applyFill="0" applyBorder="0" applyAlignment="0" applyProtection="0">
      <alignment vertical="center"/>
    </xf>
    <xf numFmtId="0" fontId="24" fillId="7" borderId="0" applyNumberFormat="0" applyBorder="0" applyAlignment="0" applyProtection="0">
      <alignment vertical="center"/>
    </xf>
    <xf numFmtId="0" fontId="0" fillId="14" borderId="0" applyNumberFormat="0" applyBorder="0" applyAlignment="0" applyProtection="0">
      <alignment vertical="center"/>
    </xf>
    <xf numFmtId="0" fontId="58" fillId="49" borderId="0" applyNumberFormat="0" applyBorder="0" applyAlignment="0" applyProtection="0">
      <alignment vertical="center"/>
    </xf>
    <xf numFmtId="9" fontId="9" fillId="0" borderId="0" applyFont="0" applyFill="0" applyBorder="0" applyAlignment="0" applyProtection="0">
      <alignment vertical="center"/>
    </xf>
    <xf numFmtId="0" fontId="14" fillId="54" borderId="0" applyNumberFormat="0" applyBorder="0" applyAlignment="0" applyProtection="0">
      <alignment vertical="center"/>
    </xf>
    <xf numFmtId="0" fontId="0" fillId="14" borderId="0" applyNumberFormat="0" applyBorder="0" applyAlignment="0" applyProtection="0">
      <alignment vertical="center"/>
    </xf>
    <xf numFmtId="0" fontId="24" fillId="7" borderId="0" applyNumberFormat="0" applyBorder="0" applyAlignment="0" applyProtection="0">
      <alignment vertical="center"/>
    </xf>
    <xf numFmtId="0" fontId="0" fillId="56" borderId="0" applyNumberFormat="0" applyBorder="0" applyAlignment="0" applyProtection="0">
      <alignment vertical="center"/>
    </xf>
    <xf numFmtId="0" fontId="60" fillId="11" borderId="23" applyNumberFormat="0" applyAlignment="0" applyProtection="0">
      <alignment vertical="center"/>
    </xf>
    <xf numFmtId="0" fontId="14" fillId="3"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4" fillId="7" borderId="0" applyNumberFormat="0" applyBorder="0" applyAlignment="0" applyProtection="0">
      <alignment vertical="center"/>
    </xf>
    <xf numFmtId="0" fontId="61" fillId="0" borderId="24" applyNumberFormat="0" applyFill="0" applyAlignment="0" applyProtection="0">
      <alignment vertical="center"/>
    </xf>
    <xf numFmtId="0" fontId="25" fillId="49" borderId="0" applyNumberFormat="0" applyBorder="0" applyAlignment="0" applyProtection="0">
      <alignment vertical="center"/>
    </xf>
    <xf numFmtId="9" fontId="9" fillId="0" borderId="0" applyFont="0" applyFill="0" applyBorder="0" applyAlignment="0" applyProtection="0">
      <alignment vertical="center"/>
    </xf>
    <xf numFmtId="0" fontId="25" fillId="49" borderId="0" applyNumberFormat="0" applyBorder="0" applyAlignment="0" applyProtection="0">
      <alignment vertical="center"/>
    </xf>
    <xf numFmtId="0" fontId="25" fillId="57" borderId="0" applyNumberFormat="0" applyBorder="0" applyAlignment="0" applyProtection="0">
      <alignment vertical="center"/>
    </xf>
    <xf numFmtId="0" fontId="25" fillId="57" borderId="0" applyNumberFormat="0" applyBorder="0" applyAlignment="0" applyProtection="0">
      <alignment vertical="center"/>
    </xf>
    <xf numFmtId="0" fontId="60" fillId="11" borderId="23" applyNumberFormat="0" applyAlignment="0" applyProtection="0">
      <alignment vertical="center"/>
    </xf>
    <xf numFmtId="0" fontId="9" fillId="0" borderId="0">
      <alignment vertical="center"/>
    </xf>
    <xf numFmtId="0" fontId="14" fillId="3" borderId="0" applyNumberFormat="0" applyBorder="0" applyAlignment="0" applyProtection="0">
      <alignment vertical="center"/>
    </xf>
    <xf numFmtId="0" fontId="25" fillId="21" borderId="0" applyNumberFormat="0" applyBorder="0" applyAlignment="0" applyProtection="0">
      <alignment vertical="center"/>
    </xf>
    <xf numFmtId="0" fontId="14" fillId="47" borderId="0" applyNumberFormat="0" applyBorder="0" applyAlignment="0" applyProtection="0">
      <alignment vertical="center"/>
    </xf>
    <xf numFmtId="0" fontId="25" fillId="21" borderId="0" applyNumberFormat="0" applyBorder="0" applyAlignment="0" applyProtection="0">
      <alignment vertical="center"/>
    </xf>
    <xf numFmtId="0" fontId="0" fillId="16" borderId="7" applyNumberFormat="0" applyFont="0" applyAlignment="0" applyProtection="0">
      <alignment vertical="center"/>
    </xf>
    <xf numFmtId="0" fontId="25" fillId="9" borderId="0" applyNumberFormat="0" applyBorder="0" applyAlignment="0" applyProtection="0">
      <alignment vertical="center"/>
    </xf>
    <xf numFmtId="0" fontId="14" fillId="3"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 fillId="51" borderId="0" applyNumberFormat="0" applyBorder="0" applyAlignment="0" applyProtection="0">
      <alignment vertical="center"/>
    </xf>
    <xf numFmtId="0" fontId="25" fillId="52" borderId="0" applyNumberFormat="0" applyBorder="0" applyAlignment="0" applyProtection="0">
      <alignment vertical="center"/>
    </xf>
    <xf numFmtId="0" fontId="2" fillId="51" borderId="0" applyNumberFormat="0" applyBorder="0" applyAlignment="0" applyProtection="0">
      <alignment vertical="center"/>
    </xf>
    <xf numFmtId="0" fontId="25" fillId="52" borderId="0" applyNumberFormat="0" applyBorder="0" applyAlignment="0" applyProtection="0">
      <alignment vertical="center"/>
    </xf>
    <xf numFmtId="0" fontId="14" fillId="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3" fillId="0" borderId="0" applyProtection="0">
      <alignment vertical="center"/>
    </xf>
    <xf numFmtId="0" fontId="9" fillId="0" borderId="0">
      <alignment vertical="center"/>
    </xf>
    <xf numFmtId="0" fontId="25" fillId="48" borderId="0" applyNumberFormat="0" applyBorder="0" applyAlignment="0" applyProtection="0">
      <alignment vertical="center"/>
    </xf>
    <xf numFmtId="0" fontId="18" fillId="0" borderId="2" applyNumberFormat="0" applyFill="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9" fontId="9" fillId="0" borderId="0" applyFont="0" applyFill="0" applyBorder="0" applyAlignment="0" applyProtection="0">
      <alignment vertical="center"/>
    </xf>
    <xf numFmtId="0" fontId="25" fillId="11" borderId="0" applyNumberFormat="0" applyBorder="0" applyAlignment="0" applyProtection="0">
      <alignment vertical="center"/>
    </xf>
    <xf numFmtId="0" fontId="25" fillId="17" borderId="0" applyNumberFormat="0" applyBorder="0" applyAlignment="0" applyProtection="0">
      <alignment vertical="center"/>
    </xf>
    <xf numFmtId="0" fontId="9" fillId="0" borderId="0" applyNumberFormat="0" applyFill="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8" borderId="0" applyNumberFormat="0" applyBorder="0" applyAlignment="0" applyProtection="0">
      <alignment vertical="center"/>
    </xf>
    <xf numFmtId="0" fontId="55" fillId="0" borderId="19">
      <alignment horizontal="left" vertical="center"/>
    </xf>
    <xf numFmtId="0" fontId="25" fillId="17" borderId="0" applyNumberFormat="0" applyBorder="0" applyAlignment="0" applyProtection="0">
      <alignment vertical="center"/>
    </xf>
    <xf numFmtId="0" fontId="55" fillId="0" borderId="19">
      <alignment horizontal="lef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3" borderId="0" applyNumberFormat="0" applyBorder="0" applyAlignment="0" applyProtection="0">
      <alignment vertical="center"/>
    </xf>
    <xf numFmtId="0" fontId="53" fillId="0" borderId="0">
      <alignment vertical="center"/>
      <protection locked="0"/>
    </xf>
    <xf numFmtId="0" fontId="14" fillId="8" borderId="0" applyNumberFormat="0" applyBorder="0" applyAlignment="0" applyProtection="0">
      <alignment vertical="center"/>
    </xf>
    <xf numFmtId="0" fontId="25" fillId="50" borderId="0" applyNumberFormat="0" applyBorder="0" applyAlignment="0" applyProtection="0">
      <alignment vertical="center"/>
    </xf>
    <xf numFmtId="0" fontId="2" fillId="51" borderId="0" applyNumberFormat="0" applyBorder="0" applyAlignment="0" applyProtection="0">
      <alignment vertical="center"/>
    </xf>
    <xf numFmtId="0" fontId="2" fillId="14" borderId="0" applyNumberFormat="0" applyBorder="0" applyAlignment="0" applyProtection="0">
      <alignment vertical="center"/>
    </xf>
    <xf numFmtId="0" fontId="2" fillId="51" borderId="0" applyNumberFormat="0" applyBorder="0" applyAlignment="0" applyProtection="0">
      <alignment vertical="center"/>
    </xf>
    <xf numFmtId="0" fontId="2" fillId="51" borderId="0" applyNumberFormat="0" applyBorder="0" applyAlignment="0" applyProtection="0">
      <alignment vertical="center"/>
    </xf>
    <xf numFmtId="0" fontId="57" fillId="0" borderId="0" applyNumberFormat="0" applyFill="0" applyBorder="0" applyAlignment="0" applyProtection="0">
      <alignment vertical="center"/>
    </xf>
    <xf numFmtId="0" fontId="14" fillId="3" borderId="0" applyNumberFormat="0" applyBorder="0" applyAlignment="0" applyProtection="0">
      <alignment vertical="center"/>
    </xf>
    <xf numFmtId="0" fontId="2" fillId="51" borderId="0" applyNumberFormat="0" applyBorder="0" applyAlignment="0" applyProtection="0">
      <alignment vertical="center"/>
    </xf>
    <xf numFmtId="0" fontId="2" fillId="51" borderId="0" applyNumberFormat="0" applyBorder="0" applyAlignment="0" applyProtection="0">
      <alignment vertical="center"/>
    </xf>
    <xf numFmtId="0" fontId="2" fillId="51" borderId="0" applyNumberFormat="0" applyBorder="0" applyAlignment="0" applyProtection="0">
      <alignment vertical="center"/>
    </xf>
    <xf numFmtId="0" fontId="45" fillId="0" borderId="15">
      <alignment horizontal="center" vertical="center"/>
    </xf>
    <xf numFmtId="0" fontId="2" fillId="51" borderId="0" applyNumberFormat="0" applyBorder="0" applyAlignment="0" applyProtection="0">
      <alignment vertical="center"/>
    </xf>
    <xf numFmtId="0" fontId="14" fillId="4" borderId="0" applyNumberFormat="0" applyBorder="0" applyAlignment="0" applyProtection="0">
      <alignment vertical="center"/>
    </xf>
    <xf numFmtId="0" fontId="18" fillId="0" borderId="2" applyNumberFormat="0" applyFill="0" applyAlignment="0" applyProtection="0">
      <alignment vertical="center"/>
    </xf>
    <xf numFmtId="0" fontId="14" fillId="4" borderId="0" applyNumberFormat="0" applyBorder="0" applyAlignment="0" applyProtection="0">
      <alignment vertical="center"/>
    </xf>
    <xf numFmtId="0" fontId="18" fillId="0" borderId="2" applyNumberFormat="0" applyFill="0" applyAlignment="0" applyProtection="0">
      <alignment vertical="center"/>
    </xf>
    <xf numFmtId="0" fontId="14" fillId="4" borderId="0" applyNumberFormat="0" applyBorder="0" applyAlignment="0" applyProtection="0">
      <alignment vertical="center"/>
    </xf>
    <xf numFmtId="0" fontId="14" fillId="8" borderId="0" applyNumberFormat="0" applyBorder="0" applyAlignment="0" applyProtection="0">
      <alignment vertical="center"/>
    </xf>
    <xf numFmtId="15" fontId="33" fillId="0" borderId="0">
      <alignment vertical="center"/>
    </xf>
    <xf numFmtId="0" fontId="14" fillId="8" borderId="0" applyNumberFormat="0" applyBorder="0" applyAlignment="0" applyProtection="0">
      <alignment vertical="center"/>
    </xf>
    <xf numFmtId="179" fontId="9" fillId="0" borderId="0" applyFont="0" applyFill="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56" fillId="53" borderId="20">
      <alignment vertical="center"/>
      <protection locked="0"/>
    </xf>
    <xf numFmtId="0" fontId="9" fillId="0" borderId="0">
      <alignment vertical="center"/>
    </xf>
    <xf numFmtId="0" fontId="14" fillId="8" borderId="0" applyNumberFormat="0" applyBorder="0" applyAlignment="0" applyProtection="0">
      <alignment vertical="center"/>
    </xf>
    <xf numFmtId="0" fontId="9" fillId="0" borderId="0">
      <alignment vertical="center"/>
    </xf>
    <xf numFmtId="0" fontId="14" fillId="8" borderId="0" applyNumberFormat="0" applyBorder="0" applyAlignment="0" applyProtection="0">
      <alignment vertical="center"/>
    </xf>
    <xf numFmtId="0" fontId="9" fillId="0" borderId="0">
      <alignment vertical="center"/>
    </xf>
    <xf numFmtId="0" fontId="27" fillId="12" borderId="0" applyNumberFormat="0" applyBorder="0" applyAlignment="0" applyProtection="0">
      <alignment vertical="center"/>
    </xf>
    <xf numFmtId="0" fontId="14" fillId="8" borderId="0" applyNumberFormat="0" applyBorder="0" applyAlignment="0" applyProtection="0">
      <alignment vertical="center"/>
    </xf>
    <xf numFmtId="0" fontId="27" fillId="12" borderId="0" applyNumberFormat="0" applyBorder="0" applyAlignment="0" applyProtection="0">
      <alignment vertical="center"/>
    </xf>
    <xf numFmtId="0" fontId="14" fillId="8" borderId="0" applyNumberFormat="0" applyBorder="0" applyAlignment="0" applyProtection="0">
      <alignment vertical="center"/>
    </xf>
    <xf numFmtId="0" fontId="25" fillId="8" borderId="0" applyNumberFormat="0" applyBorder="0" applyAlignment="0" applyProtection="0">
      <alignment vertical="center"/>
    </xf>
    <xf numFmtId="0" fontId="55" fillId="0" borderId="21" applyNumberFormat="0" applyAlignment="0" applyProtection="0">
      <alignment horizontal="left" vertical="center"/>
    </xf>
    <xf numFmtId="0" fontId="14" fillId="54" borderId="0" applyNumberFormat="0" applyBorder="0" applyAlignment="0" applyProtection="0">
      <alignment vertical="center"/>
    </xf>
    <xf numFmtId="0" fontId="59" fillId="47" borderId="22" applyNumberFormat="0" applyAlignment="0" applyProtection="0">
      <alignment vertical="center"/>
    </xf>
    <xf numFmtId="0" fontId="2" fillId="11" borderId="0" applyNumberFormat="0" applyBorder="0" applyAlignment="0" applyProtection="0">
      <alignment vertical="center"/>
    </xf>
    <xf numFmtId="0" fontId="14" fillId="10" borderId="0" applyNumberFormat="0" applyBorder="0" applyAlignment="0" applyProtection="0">
      <alignment vertical="center"/>
    </xf>
    <xf numFmtId="0" fontId="2" fillId="51"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54" borderId="0" applyNumberFormat="0" applyBorder="0" applyAlignment="0" applyProtection="0">
      <alignment vertical="center"/>
    </xf>
    <xf numFmtId="0" fontId="56" fillId="53" borderId="20">
      <alignment vertical="center"/>
      <protection locked="0"/>
    </xf>
    <xf numFmtId="0" fontId="14" fillId="54" borderId="0" applyNumberFormat="0" applyBorder="0" applyAlignment="0" applyProtection="0">
      <alignment vertical="center"/>
    </xf>
    <xf numFmtId="0" fontId="14" fillId="54" borderId="0" applyNumberFormat="0" applyBorder="0" applyAlignment="0" applyProtection="0">
      <alignment vertical="center"/>
    </xf>
    <xf numFmtId="0" fontId="14" fillId="54" borderId="0" applyNumberFormat="0" applyBorder="0" applyAlignment="0" applyProtection="0">
      <alignment vertical="center"/>
    </xf>
    <xf numFmtId="0" fontId="14" fillId="54" borderId="0" applyNumberFormat="0" applyBorder="0" applyAlignment="0" applyProtection="0">
      <alignment vertical="center"/>
    </xf>
    <xf numFmtId="0" fontId="14" fillId="54" borderId="0" applyNumberFormat="0" applyBorder="0" applyAlignment="0" applyProtection="0">
      <alignment vertical="center"/>
    </xf>
    <xf numFmtId="9" fontId="9" fillId="0" borderId="0" applyFont="0" applyFill="0" applyBorder="0" applyAlignment="0" applyProtection="0">
      <alignment vertical="center"/>
    </xf>
    <xf numFmtId="0" fontId="14" fillId="54" borderId="0" applyNumberFormat="0" applyBorder="0" applyAlignment="0" applyProtection="0">
      <alignment vertical="center"/>
    </xf>
    <xf numFmtId="0" fontId="62" fillId="0" borderId="0">
      <alignment vertical="center"/>
    </xf>
    <xf numFmtId="9" fontId="9" fillId="0" borderId="0" applyFont="0" applyFill="0" applyBorder="0" applyAlignment="0" applyProtection="0">
      <alignment vertical="center"/>
    </xf>
    <xf numFmtId="15" fontId="33" fillId="0" borderId="0">
      <alignment vertical="center"/>
    </xf>
    <xf numFmtId="0" fontId="9" fillId="0" borderId="0">
      <alignment vertical="center"/>
    </xf>
    <xf numFmtId="0" fontId="14" fillId="54" borderId="0" applyNumberFormat="0" applyBorder="0" applyAlignment="0" applyProtection="0">
      <alignment vertical="center"/>
    </xf>
    <xf numFmtId="0" fontId="14" fillId="54" borderId="0" applyNumberFormat="0" applyBorder="0" applyAlignment="0" applyProtection="0">
      <alignment vertical="center"/>
    </xf>
    <xf numFmtId="0" fontId="14" fillId="54" borderId="0" applyNumberFormat="0" applyBorder="0" applyAlignment="0" applyProtection="0">
      <alignment vertical="center"/>
    </xf>
    <xf numFmtId="0" fontId="14" fillId="54" borderId="0" applyNumberFormat="0" applyBorder="0" applyAlignment="0" applyProtection="0">
      <alignment vertical="center"/>
    </xf>
    <xf numFmtId="0" fontId="14" fillId="10" borderId="0" applyNumberFormat="0" applyBorder="0" applyAlignment="0" applyProtection="0">
      <alignment vertical="center"/>
    </xf>
    <xf numFmtId="0" fontId="9" fillId="0" borderId="0" applyFont="0" applyFill="0" applyBorder="0" applyAlignment="0" applyProtection="0">
      <alignment vertical="center"/>
    </xf>
    <xf numFmtId="0" fontId="14" fillId="17" borderId="0" applyNumberFormat="0" applyBorder="0" applyAlignment="0" applyProtection="0">
      <alignment vertical="center"/>
    </xf>
    <xf numFmtId="0" fontId="2" fillId="16" borderId="0" applyNumberFormat="0" applyBorder="0" applyAlignment="0" applyProtection="0">
      <alignment vertical="center"/>
    </xf>
    <xf numFmtId="0" fontId="18" fillId="0" borderId="2" applyNumberFormat="0" applyFill="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14" fillId="17" borderId="0" applyNumberFormat="0" applyBorder="0" applyAlignment="0" applyProtection="0">
      <alignment vertical="center"/>
    </xf>
    <xf numFmtId="0" fontId="2" fillId="16" borderId="0" applyNumberFormat="0" applyBorder="0" applyAlignment="0" applyProtection="0">
      <alignment vertical="center"/>
    </xf>
    <xf numFmtId="0" fontId="18" fillId="0" borderId="2" applyNumberFormat="0" applyFill="0" applyAlignment="0" applyProtection="0">
      <alignment vertical="center"/>
    </xf>
    <xf numFmtId="0" fontId="32" fillId="0" borderId="9" applyNumberFormat="0" applyFill="0" applyAlignment="0" applyProtection="0">
      <alignment vertical="center"/>
    </xf>
    <xf numFmtId="0" fontId="14" fillId="17" borderId="0" applyNumberFormat="0" applyBorder="0" applyAlignment="0" applyProtection="0">
      <alignment vertical="center"/>
    </xf>
    <xf numFmtId="0" fontId="2" fillId="16" borderId="0" applyNumberFormat="0" applyBorder="0" applyAlignment="0" applyProtection="0">
      <alignment vertical="center"/>
    </xf>
    <xf numFmtId="0" fontId="18" fillId="0" borderId="2" applyNumberFormat="0" applyFill="0" applyAlignment="0" applyProtection="0">
      <alignment vertical="center"/>
    </xf>
    <xf numFmtId="0" fontId="2" fillId="16" borderId="0" applyNumberFormat="0" applyBorder="0" applyAlignment="0" applyProtection="0">
      <alignment vertical="center"/>
    </xf>
    <xf numFmtId="186" fontId="9" fillId="0" borderId="0" applyFont="0" applyFill="0" applyBorder="0" applyAlignment="0" applyProtection="0">
      <alignment vertical="center"/>
    </xf>
    <xf numFmtId="0" fontId="14" fillId="8"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14" fillId="11" borderId="0" applyNumberFormat="0" applyBorder="0" applyAlignment="0" applyProtection="0">
      <alignment vertical="center"/>
    </xf>
    <xf numFmtId="187" fontId="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2" fillId="7"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24" fillId="14" borderId="0" applyNumberFormat="0" applyBorder="0" applyAlignment="0" applyProtection="0">
      <alignment vertical="center"/>
    </xf>
    <xf numFmtId="0" fontId="14" fillId="11" borderId="0" applyNumberFormat="0" applyBorder="0" applyAlignment="0" applyProtection="0">
      <alignment vertical="center"/>
    </xf>
    <xf numFmtId="0" fontId="23" fillId="0" borderId="18" applyNumberFormat="0" applyFill="0" applyProtection="0">
      <alignment horizontal="righ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0" borderId="0" applyNumberFormat="0" applyBorder="0" applyAlignment="0" applyProtection="0">
      <alignment vertical="center"/>
    </xf>
    <xf numFmtId="189" fontId="64" fillId="0" borderId="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185" fontId="9" fillId="0" borderId="0" applyFont="0" applyFill="0" applyBorder="0" applyAlignment="0" applyProtection="0">
      <alignment vertical="center"/>
    </xf>
    <xf numFmtId="0" fontId="9" fillId="0" borderId="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9" fontId="9" fillId="0" borderId="0" applyFont="0" applyFill="0" applyBorder="0" applyAlignment="0" applyProtection="0">
      <alignment vertical="center"/>
    </xf>
    <xf numFmtId="0" fontId="14" fillId="10" borderId="0" applyNumberFormat="0" applyBorder="0" applyAlignment="0" applyProtection="0">
      <alignment vertical="center"/>
    </xf>
    <xf numFmtId="0" fontId="14" fillId="8" borderId="0" applyNumberFormat="0" applyBorder="0" applyAlignment="0" applyProtection="0">
      <alignment vertical="center"/>
    </xf>
    <xf numFmtId="9" fontId="9" fillId="0" borderId="0" applyFont="0" applyFill="0" applyBorder="0" applyAlignment="0" applyProtection="0">
      <alignment vertical="center"/>
    </xf>
    <xf numFmtId="0" fontId="2" fillId="51" borderId="0" applyNumberFormat="0" applyBorder="0" applyAlignment="0" applyProtection="0">
      <alignment vertical="center"/>
    </xf>
    <xf numFmtId="9" fontId="9" fillId="0" borderId="0" applyFont="0" applyFill="0" applyBorder="0" applyAlignment="0" applyProtection="0">
      <alignment vertical="center"/>
    </xf>
    <xf numFmtId="0" fontId="2" fillId="51" borderId="0" applyNumberFormat="0" applyBorder="0" applyAlignment="0" applyProtection="0">
      <alignment vertical="center"/>
    </xf>
    <xf numFmtId="9" fontId="9" fillId="0" borderId="0" applyFont="0" applyFill="0" applyBorder="0" applyAlignment="0" applyProtection="0">
      <alignment vertical="center"/>
    </xf>
    <xf numFmtId="0" fontId="2" fillId="51" borderId="0" applyNumberFormat="0" applyBorder="0" applyAlignment="0" applyProtection="0">
      <alignment vertical="center"/>
    </xf>
    <xf numFmtId="0" fontId="71" fillId="61" borderId="0" applyNumberFormat="0" applyBorder="0" applyAlignment="0" applyProtection="0">
      <alignment vertical="center"/>
    </xf>
    <xf numFmtId="9" fontId="9" fillId="0" borderId="0" applyFont="0" applyFill="0" applyBorder="0" applyAlignment="0" applyProtection="0">
      <alignment vertical="center"/>
    </xf>
    <xf numFmtId="0" fontId="2" fillId="51" borderId="0" applyNumberFormat="0" applyBorder="0" applyAlignment="0" applyProtection="0">
      <alignment vertical="center"/>
    </xf>
    <xf numFmtId="9" fontId="9" fillId="0" borderId="0" applyFont="0" applyFill="0" applyBorder="0" applyAlignment="0" applyProtection="0">
      <alignment vertical="center"/>
    </xf>
    <xf numFmtId="0" fontId="2" fillId="11" borderId="0" applyNumberFormat="0" applyBorder="0" applyAlignment="0" applyProtection="0">
      <alignment vertical="center"/>
    </xf>
    <xf numFmtId="9" fontId="9" fillId="0" borderId="0" applyFont="0" applyFill="0" applyBorder="0" applyAlignment="0" applyProtection="0">
      <alignment vertical="center"/>
    </xf>
    <xf numFmtId="0" fontId="2" fillId="47" borderId="0" applyNumberFormat="0" applyBorder="0" applyAlignment="0" applyProtection="0">
      <alignment vertical="center"/>
    </xf>
    <xf numFmtId="0" fontId="2" fillId="11" borderId="0" applyNumberFormat="0" applyBorder="0" applyAlignment="0" applyProtection="0">
      <alignment vertical="center"/>
    </xf>
    <xf numFmtId="0" fontId="23" fillId="0" borderId="18" applyNumberFormat="0" applyFill="0" applyProtection="0">
      <alignment horizontal="left" vertical="center"/>
    </xf>
    <xf numFmtId="0" fontId="2" fillId="47"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9" fillId="58" borderId="0" applyNumberFormat="0" applyFont="0" applyBorder="0" applyAlignment="0" applyProtection="0">
      <alignment vertical="center"/>
    </xf>
    <xf numFmtId="0" fontId="14" fillId="3" borderId="0" applyNumberFormat="0" applyBorder="0" applyAlignment="0" applyProtection="0">
      <alignment vertical="center"/>
    </xf>
    <xf numFmtId="0" fontId="14" fillId="8" borderId="0" applyNumberFormat="0" applyBorder="0" applyAlignment="0" applyProtection="0">
      <alignment vertical="center"/>
    </xf>
    <xf numFmtId="0" fontId="64" fillId="0" borderId="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45" fillId="0" borderId="15">
      <alignment horizontal="center" vertical="center"/>
    </xf>
    <xf numFmtId="0" fontId="66" fillId="0" borderId="26" applyNumberFormat="0" applyFill="0" applyAlignment="0" applyProtection="0">
      <alignment vertical="center"/>
    </xf>
    <xf numFmtId="0" fontId="9" fillId="0" borderId="0">
      <alignment vertical="center"/>
    </xf>
    <xf numFmtId="0" fontId="14" fillId="8" borderId="0" applyNumberFormat="0" applyBorder="0" applyAlignment="0" applyProtection="0">
      <alignment vertical="center"/>
    </xf>
    <xf numFmtId="9" fontId="9" fillId="0" borderId="0" applyFont="0" applyFill="0" applyBorder="0" applyAlignment="0" applyProtection="0">
      <alignment vertical="center"/>
    </xf>
    <xf numFmtId="0" fontId="18" fillId="0" borderId="2" applyNumberFormat="0" applyFill="0" applyAlignment="0" applyProtection="0">
      <alignment vertical="center"/>
    </xf>
    <xf numFmtId="0" fontId="14" fillId="8" borderId="0" applyNumberFormat="0" applyBorder="0" applyAlignment="0" applyProtection="0">
      <alignment vertical="center"/>
    </xf>
    <xf numFmtId="0" fontId="18" fillId="0" borderId="2" applyNumberFormat="0" applyFill="0" applyAlignment="0" applyProtection="0">
      <alignment vertical="center"/>
    </xf>
    <xf numFmtId="0" fontId="14" fillId="8" borderId="0" applyNumberFormat="0" applyBorder="0" applyAlignment="0" applyProtection="0">
      <alignment vertical="center"/>
    </xf>
    <xf numFmtId="0" fontId="14" fillId="17"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30" fillId="16" borderId="1" applyNumberFormat="0" applyBorder="0" applyAlignment="0" applyProtection="0">
      <alignment vertical="center"/>
    </xf>
    <xf numFmtId="0" fontId="2" fillId="14" borderId="0" applyNumberFormat="0" applyBorder="0" applyAlignment="0" applyProtection="0">
      <alignment vertical="center"/>
    </xf>
    <xf numFmtId="0" fontId="2" fillId="51" borderId="0" applyNumberFormat="0" applyBorder="0" applyAlignment="0" applyProtection="0">
      <alignment vertical="center"/>
    </xf>
    <xf numFmtId="0" fontId="37" fillId="0" borderId="11" applyNumberFormat="0" applyFill="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70" fillId="47" borderId="27">
      <alignment horizontal="left" vertical="center"/>
      <protection locked="0" hidden="1"/>
    </xf>
    <xf numFmtId="0" fontId="14" fillId="17" borderId="0" applyNumberFormat="0" applyBorder="0" applyAlignment="0" applyProtection="0">
      <alignment vertical="center"/>
    </xf>
    <xf numFmtId="0" fontId="37" fillId="0" borderId="11" applyNumberFormat="0" applyFill="0" applyAlignment="0" applyProtection="0">
      <alignment vertical="center"/>
    </xf>
    <xf numFmtId="0" fontId="70" fillId="47" borderId="27">
      <alignment horizontal="left" vertical="center"/>
      <protection locked="0" hidden="1"/>
    </xf>
    <xf numFmtId="0" fontId="14" fillId="17" borderId="0" applyNumberFormat="0" applyBorder="0" applyAlignment="0" applyProtection="0">
      <alignment vertical="center"/>
    </xf>
    <xf numFmtId="0" fontId="61" fillId="0" borderId="24" applyNumberFormat="0" applyFill="0" applyAlignment="0" applyProtection="0">
      <alignment vertical="center"/>
    </xf>
    <xf numFmtId="190" fontId="9" fillId="0" borderId="0" applyFont="0" applyFill="0" applyBorder="0" applyAlignment="0" applyProtection="0">
      <alignment vertical="center"/>
    </xf>
    <xf numFmtId="0" fontId="14" fillId="17" borderId="0" applyNumberFormat="0" applyBorder="0" applyAlignment="0" applyProtection="0">
      <alignment vertical="center"/>
    </xf>
    <xf numFmtId="0" fontId="32" fillId="0" borderId="28" applyNumberFormat="0" applyFill="0" applyAlignment="0" applyProtection="0">
      <alignment vertical="center"/>
    </xf>
    <xf numFmtId="0" fontId="14" fillId="17" borderId="0" applyNumberFormat="0" applyBorder="0" applyAlignment="0" applyProtection="0">
      <alignment vertical="center"/>
    </xf>
    <xf numFmtId="0" fontId="32" fillId="0" borderId="28" applyNumberFormat="0" applyFill="0" applyAlignment="0" applyProtection="0">
      <alignment vertical="center"/>
    </xf>
    <xf numFmtId="0" fontId="14" fillId="17" borderId="0" applyNumberFormat="0" applyBorder="0" applyAlignment="0" applyProtection="0">
      <alignment vertical="center"/>
    </xf>
    <xf numFmtId="0" fontId="18" fillId="0" borderId="2" applyNumberFormat="0" applyFill="0" applyAlignment="0" applyProtection="0">
      <alignment vertical="center"/>
    </xf>
    <xf numFmtId="0" fontId="32" fillId="0" borderId="9" applyNumberFormat="0" applyFill="0" applyAlignment="0" applyProtection="0">
      <alignment vertical="center"/>
    </xf>
    <xf numFmtId="0" fontId="14" fillId="17" borderId="0" applyNumberFormat="0" applyBorder="0" applyAlignment="0" applyProtection="0">
      <alignment vertical="center"/>
    </xf>
    <xf numFmtId="0" fontId="18" fillId="0" borderId="2" applyNumberFormat="0" applyFill="0" applyAlignment="0" applyProtection="0">
      <alignment vertical="center"/>
    </xf>
    <xf numFmtId="9" fontId="9" fillId="0" borderId="0" applyFont="0" applyFill="0" applyBorder="0" applyAlignment="0" applyProtection="0">
      <alignment vertical="center"/>
    </xf>
    <xf numFmtId="0" fontId="32" fillId="0" borderId="9" applyNumberFormat="0" applyFill="0" applyAlignment="0" applyProtection="0">
      <alignment vertical="center"/>
    </xf>
    <xf numFmtId="0" fontId="14" fillId="17" borderId="0" applyNumberFormat="0" applyBorder="0" applyAlignment="0" applyProtection="0">
      <alignment vertical="center"/>
    </xf>
    <xf numFmtId="0" fontId="2" fillId="16" borderId="0" applyNumberFormat="0" applyBorder="0" applyAlignment="0" applyProtection="0">
      <alignment vertical="center"/>
    </xf>
    <xf numFmtId="0" fontId="2" fillId="47" borderId="0" applyNumberFormat="0" applyBorder="0" applyAlignment="0" applyProtection="0">
      <alignment vertical="center"/>
    </xf>
    <xf numFmtId="0" fontId="45" fillId="0" borderId="0" applyNumberFormat="0" applyFill="0" applyBorder="0" applyAlignment="0" applyProtection="0">
      <alignment vertical="center"/>
    </xf>
    <xf numFmtId="0" fontId="2" fillId="47" borderId="0" applyNumberFormat="0" applyBorder="0" applyAlignment="0" applyProtection="0">
      <alignment vertical="center"/>
    </xf>
    <xf numFmtId="0" fontId="14" fillId="47" borderId="0" applyNumberFormat="0" applyBorder="0" applyAlignment="0" applyProtection="0">
      <alignment vertical="center"/>
    </xf>
    <xf numFmtId="0" fontId="14" fillId="47" borderId="0" applyNumberFormat="0" applyBorder="0" applyAlignment="0" applyProtection="0">
      <alignment vertical="center"/>
    </xf>
    <xf numFmtId="0" fontId="18" fillId="0" borderId="2" applyNumberFormat="0" applyFill="0" applyAlignment="0" applyProtection="0">
      <alignment vertical="center"/>
    </xf>
    <xf numFmtId="0" fontId="14" fillId="3" borderId="0" applyNumberFormat="0" applyBorder="0" applyAlignment="0" applyProtection="0">
      <alignment vertical="center"/>
    </xf>
    <xf numFmtId="9" fontId="9" fillId="0" borderId="0" applyFont="0" applyFill="0" applyBorder="0" applyAlignment="0" applyProtection="0">
      <alignment vertical="center"/>
    </xf>
    <xf numFmtId="183" fontId="9" fillId="0" borderId="0" applyFont="0" applyFill="0" applyBorder="0" applyAlignment="0" applyProtection="0">
      <alignment vertical="center"/>
    </xf>
    <xf numFmtId="0" fontId="63" fillId="0" borderId="0" applyNumberFormat="0" applyFill="0" applyBorder="0" applyAlignment="0" applyProtection="0">
      <alignment vertical="center"/>
    </xf>
    <xf numFmtId="0" fontId="61" fillId="0" borderId="24" applyNumberFormat="0" applyFill="0" applyAlignment="0" applyProtection="0">
      <alignment vertical="center"/>
    </xf>
    <xf numFmtId="180" fontId="9" fillId="0" borderId="0" applyFont="0" applyFill="0" applyBorder="0" applyAlignment="0" applyProtection="0">
      <alignment vertical="center"/>
    </xf>
    <xf numFmtId="0" fontId="37" fillId="0" borderId="11" applyNumberFormat="0" applyFill="0" applyAlignment="0" applyProtection="0">
      <alignment vertical="center"/>
    </xf>
    <xf numFmtId="182" fontId="64" fillId="0" borderId="0">
      <alignment vertical="center"/>
    </xf>
    <xf numFmtId="15" fontId="33" fillId="0" borderId="0">
      <alignment vertical="center"/>
    </xf>
    <xf numFmtId="15" fontId="33" fillId="0" borderId="0">
      <alignment vertical="center"/>
    </xf>
    <xf numFmtId="184" fontId="64" fillId="0" borderId="0">
      <alignment vertical="center"/>
    </xf>
    <xf numFmtId="0" fontId="65" fillId="0" borderId="25" applyNumberFormat="0" applyFill="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30" fillId="11" borderId="0" applyNumberFormat="0" applyBorder="0" applyAlignment="0" applyProtection="0">
      <alignment vertical="center"/>
    </xf>
    <xf numFmtId="0" fontId="25" fillId="8" borderId="0" applyNumberFormat="0" applyBorder="0" applyAlignment="0" applyProtection="0">
      <alignment vertical="center"/>
    </xf>
    <xf numFmtId="0" fontId="55" fillId="0" borderId="21" applyNumberFormat="0" applyAlignment="0" applyProtection="0">
      <alignment horizontal="left" vertical="center"/>
    </xf>
    <xf numFmtId="0" fontId="55" fillId="0" borderId="19">
      <alignment horizontal="left" vertical="center"/>
    </xf>
    <xf numFmtId="0" fontId="55" fillId="0" borderId="19">
      <alignment horizontal="left" vertical="center"/>
    </xf>
    <xf numFmtId="43" fontId="0" fillId="0" borderId="0" applyFont="0" applyFill="0" applyBorder="0" applyAlignment="0" applyProtection="0">
      <alignment vertical="center"/>
    </xf>
    <xf numFmtId="0" fontId="30" fillId="16" borderId="1" applyNumberFormat="0" applyBorder="0" applyAlignment="0" applyProtection="0">
      <alignment vertical="center"/>
    </xf>
    <xf numFmtId="43" fontId="0" fillId="0" borderId="0" applyFont="0" applyFill="0" applyBorder="0" applyAlignment="0" applyProtection="0">
      <alignment vertical="center"/>
    </xf>
    <xf numFmtId="0" fontId="30" fillId="16" borderId="1" applyNumberFormat="0" applyBorder="0" applyAlignment="0" applyProtection="0">
      <alignment vertical="center"/>
    </xf>
    <xf numFmtId="0" fontId="30" fillId="16" borderId="1" applyNumberFormat="0" applyBorder="0" applyAlignment="0" applyProtection="0">
      <alignment vertical="center"/>
    </xf>
    <xf numFmtId="0" fontId="30" fillId="16" borderId="1" applyNumberFormat="0" applyBorder="0" applyAlignment="0" applyProtection="0">
      <alignment vertical="center"/>
    </xf>
    <xf numFmtId="0" fontId="30" fillId="16" borderId="1" applyNumberFormat="0" applyBorder="0" applyAlignment="0" applyProtection="0">
      <alignment vertical="center"/>
    </xf>
    <xf numFmtId="0" fontId="30" fillId="16" borderId="1" applyNumberFormat="0" applyBorder="0" applyAlignment="0" applyProtection="0">
      <alignment vertical="center"/>
    </xf>
    <xf numFmtId="181" fontId="67" fillId="59" borderId="0">
      <alignment vertical="center"/>
    </xf>
    <xf numFmtId="181" fontId="68" fillId="60" borderId="0">
      <alignment vertical="center"/>
    </xf>
    <xf numFmtId="38" fontId="9" fillId="0" borderId="0" applyFont="0" applyFill="0" applyBorder="0" applyAlignment="0" applyProtection="0">
      <alignment vertical="center"/>
    </xf>
    <xf numFmtId="0" fontId="9" fillId="0" borderId="0">
      <alignment vertical="center"/>
    </xf>
    <xf numFmtId="40" fontId="9" fillId="0" borderId="0" applyFont="0" applyFill="0" applyBorder="0" applyAlignment="0" applyProtection="0">
      <alignment vertical="center"/>
    </xf>
    <xf numFmtId="43" fontId="0" fillId="0" borderId="0" applyFont="0" applyFill="0" applyBorder="0" applyAlignment="0" applyProtection="0">
      <alignment vertical="center"/>
    </xf>
    <xf numFmtId="179" fontId="9" fillId="0" borderId="0" applyFont="0" applyFill="0" applyBorder="0" applyAlignment="0" applyProtection="0">
      <alignment vertical="center"/>
    </xf>
    <xf numFmtId="188" fontId="9" fillId="0" borderId="0" applyFont="0" applyFill="0" applyBorder="0" applyAlignment="0" applyProtection="0">
      <alignment vertical="center"/>
    </xf>
    <xf numFmtId="1" fontId="23" fillId="0" borderId="5" applyFill="0" applyProtection="0">
      <alignment horizontal="center" vertical="center"/>
    </xf>
    <xf numFmtId="0" fontId="18" fillId="0" borderId="2" applyNumberFormat="0" applyFill="0" applyAlignment="0" applyProtection="0">
      <alignment vertical="center"/>
    </xf>
    <xf numFmtId="40" fontId="69" fillId="56" borderId="27">
      <alignment horizontal="centerContinuous" vertical="center"/>
    </xf>
    <xf numFmtId="40" fontId="69" fillId="56" borderId="27">
      <alignment horizontal="centerContinuous" vertical="center"/>
    </xf>
    <xf numFmtId="9" fontId="9" fillId="0" borderId="0" applyFont="0" applyFill="0" applyBorder="0" applyAlignment="0" applyProtection="0">
      <alignment vertical="center"/>
    </xf>
    <xf numFmtId="0" fontId="45" fillId="0" borderId="15">
      <alignment horizontal="center" vertical="center"/>
    </xf>
    <xf numFmtId="37" fontId="72" fillId="0" borderId="0">
      <alignment vertical="center"/>
    </xf>
    <xf numFmtId="0" fontId="45" fillId="0" borderId="15">
      <alignment horizontal="center" vertical="center"/>
    </xf>
    <xf numFmtId="37" fontId="72" fillId="0" borderId="0">
      <alignment vertical="center"/>
    </xf>
    <xf numFmtId="0" fontId="45" fillId="0" borderId="15">
      <alignment horizontal="center" vertical="center"/>
    </xf>
    <xf numFmtId="37" fontId="72" fillId="0" borderId="0">
      <alignment vertical="center"/>
    </xf>
    <xf numFmtId="9" fontId="9" fillId="0" borderId="0" applyFont="0" applyFill="0" applyBorder="0" applyAlignment="0" applyProtection="0">
      <alignment vertical="center"/>
    </xf>
    <xf numFmtId="0" fontId="45" fillId="0" borderId="15">
      <alignment horizontal="center" vertical="center"/>
    </xf>
    <xf numFmtId="37" fontId="72" fillId="0" borderId="0">
      <alignment vertical="center"/>
    </xf>
    <xf numFmtId="0" fontId="73" fillId="0" borderId="0">
      <alignment vertical="top"/>
      <protection locked="0"/>
    </xf>
    <xf numFmtId="192" fontId="23" fillId="0" borderId="0">
      <alignment vertical="center"/>
    </xf>
    <xf numFmtId="9" fontId="9" fillId="0" borderId="0" applyFont="0" applyFill="0" applyBorder="0" applyAlignment="0" applyProtection="0">
      <alignment vertical="center"/>
    </xf>
    <xf numFmtId="0" fontId="53" fillId="0" borderId="0">
      <alignment vertical="center"/>
    </xf>
    <xf numFmtId="3" fontId="9" fillId="0" borderId="0" applyFont="0" applyFill="0" applyBorder="0" applyAlignment="0" applyProtection="0">
      <alignment vertical="center"/>
    </xf>
    <xf numFmtId="14" fontId="35" fillId="0" borderId="0">
      <alignment horizontal="center" vertical="center" wrapText="1"/>
      <protection locked="0"/>
    </xf>
    <xf numFmtId="0" fontId="9" fillId="0" borderId="0">
      <alignment vertical="center"/>
    </xf>
    <xf numFmtId="0" fontId="56" fillId="53" borderId="20">
      <alignment vertical="center"/>
      <protection locked="0"/>
    </xf>
    <xf numFmtId="10"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176" fontId="9" fillId="0" borderId="0" applyFont="0" applyFill="0" applyProtection="0">
      <alignment vertical="center"/>
    </xf>
    <xf numFmtId="0" fontId="9" fillId="0" borderId="0" applyNumberFormat="0" applyFont="0" applyFill="0" applyBorder="0" applyAlignment="0" applyProtection="0">
      <alignment horizontal="left" vertical="center"/>
    </xf>
    <xf numFmtId="0" fontId="23" fillId="0" borderId="18" applyNumberFormat="0" applyFill="0" applyProtection="0">
      <alignment horizontal="right" vertical="center"/>
    </xf>
    <xf numFmtId="0" fontId="45" fillId="0" borderId="15">
      <alignment horizontal="center" vertical="center"/>
    </xf>
    <xf numFmtId="15" fontId="9" fillId="0" borderId="0" applyFont="0" applyFill="0" applyBorder="0" applyAlignment="0" applyProtection="0">
      <alignment vertical="center"/>
    </xf>
    <xf numFmtId="0" fontId="23" fillId="0" borderId="18" applyNumberFormat="0" applyFill="0" applyProtection="0">
      <alignment horizontal="right" vertical="center"/>
    </xf>
    <xf numFmtId="15" fontId="9" fillId="0" borderId="0" applyFont="0" applyFill="0" applyBorder="0" applyAlignment="0" applyProtection="0">
      <alignment vertical="center"/>
    </xf>
    <xf numFmtId="4" fontId="9" fillId="0" borderId="0" applyFont="0" applyFill="0" applyBorder="0" applyAlignment="0" applyProtection="0">
      <alignment vertical="center"/>
    </xf>
    <xf numFmtId="4" fontId="9" fillId="0" borderId="0" applyFont="0" applyFill="0" applyBorder="0" applyAlignment="0" applyProtection="0">
      <alignment vertical="center"/>
    </xf>
    <xf numFmtId="0" fontId="9" fillId="0" borderId="0">
      <alignment vertical="center"/>
    </xf>
    <xf numFmtId="0" fontId="23" fillId="0" borderId="18" applyNumberFormat="0" applyFill="0" applyProtection="0">
      <alignment horizontal="right" vertical="center"/>
    </xf>
    <xf numFmtId="0" fontId="45" fillId="0" borderId="15">
      <alignment horizontal="center" vertical="center"/>
    </xf>
    <xf numFmtId="0" fontId="45" fillId="0" borderId="15">
      <alignment horizontal="center" vertical="center"/>
    </xf>
    <xf numFmtId="0" fontId="45" fillId="0" borderId="15">
      <alignment horizontal="center" vertical="center"/>
    </xf>
    <xf numFmtId="0" fontId="45" fillId="0" borderId="15">
      <alignment horizontal="center" vertical="center"/>
    </xf>
    <xf numFmtId="3" fontId="9" fillId="0" borderId="0" applyFont="0" applyFill="0" applyBorder="0" applyAlignment="0" applyProtection="0">
      <alignment vertical="center"/>
    </xf>
    <xf numFmtId="0" fontId="9" fillId="58" borderId="0" applyNumberFormat="0" applyFont="0" applyBorder="0" applyAlignment="0" applyProtection="0">
      <alignment vertical="center"/>
    </xf>
    <xf numFmtId="0" fontId="56" fillId="53" borderId="20">
      <alignment vertical="center"/>
      <protection locked="0"/>
    </xf>
    <xf numFmtId="0" fontId="74" fillId="0" borderId="0">
      <alignment vertical="center"/>
    </xf>
    <xf numFmtId="0" fontId="56" fillId="53" borderId="20">
      <alignment vertical="center"/>
      <protection locked="0"/>
    </xf>
    <xf numFmtId="0" fontId="9" fillId="0" borderId="0">
      <alignment vertical="center"/>
    </xf>
    <xf numFmtId="0" fontId="56" fillId="53" borderId="20">
      <alignment vertical="center"/>
      <protection locked="0"/>
    </xf>
    <xf numFmtId="9" fontId="9" fillId="0" borderId="0" applyFont="0" applyFill="0" applyBorder="0" applyAlignment="0" applyProtection="0">
      <alignment vertical="center"/>
    </xf>
    <xf numFmtId="43" fontId="0"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57" fillId="0" borderId="0" applyNumberForma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65" fillId="0" borderId="25" applyNumberFormat="0" applyFill="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37" fillId="0" borderId="11" applyNumberFormat="0" applyFill="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23" fillId="0" borderId="18" applyNumberFormat="0" applyFill="0" applyProtection="0">
      <alignment horizontal="right" vertical="center"/>
    </xf>
    <xf numFmtId="9" fontId="9" fillId="0" borderId="0" applyFont="0" applyFill="0" applyBorder="0" applyAlignment="0" applyProtection="0">
      <alignment vertical="center"/>
    </xf>
    <xf numFmtId="0" fontId="66" fillId="0" borderId="26" applyNumberFormat="0" applyFill="0" applyAlignment="0" applyProtection="0">
      <alignment vertical="center"/>
    </xf>
    <xf numFmtId="0" fontId="9" fillId="0" borderId="0">
      <alignment vertical="center"/>
    </xf>
    <xf numFmtId="9" fontId="9" fillId="0" borderId="0" applyFont="0" applyFill="0" applyBorder="0" applyAlignment="0" applyProtection="0">
      <alignment vertical="center"/>
    </xf>
    <xf numFmtId="0" fontId="75" fillId="0" borderId="29" applyNumberFormat="0" applyFill="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193" fontId="9" fillId="0" borderId="0" applyFont="0" applyFill="0" applyBorder="0" applyAlignment="0" applyProtection="0">
      <alignment vertical="center"/>
    </xf>
    <xf numFmtId="0" fontId="23" fillId="0" borderId="18" applyNumberFormat="0" applyFill="0" applyProtection="0">
      <alignment horizontal="right" vertical="center"/>
    </xf>
    <xf numFmtId="0" fontId="23" fillId="0" borderId="18" applyNumberFormat="0" applyFill="0" applyProtection="0">
      <alignment horizontal="right" vertical="center"/>
    </xf>
    <xf numFmtId="0" fontId="18" fillId="0" borderId="2" applyNumberFormat="0" applyFill="0" applyAlignment="0" applyProtection="0">
      <alignment vertical="center"/>
    </xf>
    <xf numFmtId="0" fontId="18" fillId="0" borderId="2" applyNumberFormat="0" applyFill="0" applyAlignment="0" applyProtection="0">
      <alignment vertical="center"/>
    </xf>
    <xf numFmtId="0" fontId="37" fillId="0" borderId="11" applyNumberFormat="0" applyFill="0" applyAlignment="0" applyProtection="0">
      <alignment vertical="center"/>
    </xf>
    <xf numFmtId="0" fontId="18" fillId="0" borderId="2" applyNumberFormat="0" applyFill="0" applyAlignment="0" applyProtection="0">
      <alignment vertical="center"/>
    </xf>
    <xf numFmtId="0" fontId="37" fillId="0" borderId="11" applyNumberFormat="0" applyFill="0" applyAlignment="0" applyProtection="0">
      <alignment vertical="center"/>
    </xf>
    <xf numFmtId="0" fontId="37" fillId="0" borderId="11" applyNumberFormat="0" applyFill="0" applyAlignment="0" applyProtection="0">
      <alignment vertical="center"/>
    </xf>
    <xf numFmtId="0" fontId="37" fillId="0" borderId="11" applyNumberFormat="0" applyFill="0" applyAlignment="0" applyProtection="0">
      <alignment vertical="center"/>
    </xf>
    <xf numFmtId="0" fontId="37" fillId="0" borderId="11" applyNumberFormat="0" applyFill="0" applyAlignment="0" applyProtection="0">
      <alignment vertical="center"/>
    </xf>
    <xf numFmtId="0" fontId="24" fillId="7" borderId="0" applyNumberFormat="0" applyBorder="0" applyAlignment="0" applyProtection="0">
      <alignment vertical="center"/>
    </xf>
    <xf numFmtId="0" fontId="61" fillId="0" borderId="24" applyNumberFormat="0" applyFill="0" applyAlignment="0" applyProtection="0">
      <alignment vertical="center"/>
    </xf>
    <xf numFmtId="0" fontId="37" fillId="0" borderId="11" applyNumberFormat="0" applyFill="0" applyAlignment="0" applyProtection="0">
      <alignment vertical="center"/>
    </xf>
    <xf numFmtId="0" fontId="37" fillId="0" borderId="11" applyNumberFormat="0" applyFill="0" applyAlignment="0" applyProtection="0">
      <alignment vertical="center"/>
    </xf>
    <xf numFmtId="0" fontId="37" fillId="0" borderId="11" applyNumberFormat="0" applyFill="0" applyAlignment="0" applyProtection="0">
      <alignment vertical="center"/>
    </xf>
    <xf numFmtId="0" fontId="37" fillId="0" borderId="11" applyNumberFormat="0" applyFill="0" applyAlignment="0" applyProtection="0">
      <alignment vertical="center"/>
    </xf>
    <xf numFmtId="0" fontId="37" fillId="0" borderId="11" applyNumberFormat="0" applyFill="0" applyAlignment="0" applyProtection="0">
      <alignment vertical="center"/>
    </xf>
    <xf numFmtId="0" fontId="37" fillId="0" borderId="11" applyNumberFormat="0" applyFill="0" applyAlignment="0" applyProtection="0">
      <alignment vertical="center"/>
    </xf>
    <xf numFmtId="0" fontId="37" fillId="0" borderId="11" applyNumberFormat="0" applyFill="0" applyAlignment="0" applyProtection="0">
      <alignment vertical="center"/>
    </xf>
    <xf numFmtId="0" fontId="24" fillId="7" borderId="0" applyNumberFormat="0" applyBorder="0" applyAlignment="0" applyProtection="0">
      <alignment vertical="center"/>
    </xf>
    <xf numFmtId="0" fontId="75" fillId="0" borderId="29" applyNumberFormat="0" applyFill="0" applyAlignment="0" applyProtection="0">
      <alignment vertical="center"/>
    </xf>
    <xf numFmtId="0" fontId="24" fillId="7" borderId="0" applyNumberFormat="0" applyBorder="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0" fontId="61" fillId="0" borderId="24" applyNumberFormat="0" applyFill="0" applyAlignment="0" applyProtection="0">
      <alignment vertical="center"/>
    </xf>
    <xf numFmtId="1" fontId="23" fillId="0" borderId="5" applyFill="0" applyProtection="0">
      <alignment horizontal="center" vertical="center"/>
    </xf>
    <xf numFmtId="0" fontId="61" fillId="0" borderId="24" applyNumberFormat="0" applyFill="0" applyAlignment="0" applyProtection="0">
      <alignment vertical="center"/>
    </xf>
    <xf numFmtId="194" fontId="0" fillId="0" borderId="0" applyFont="0" applyFill="0" applyBorder="0" applyAlignment="0" applyProtection="0">
      <alignment vertical="center"/>
    </xf>
    <xf numFmtId="0" fontId="75" fillId="0" borderId="0" applyNumberFormat="0" applyFill="0" applyBorder="0" applyAlignment="0" applyProtection="0">
      <alignment vertical="center"/>
    </xf>
    <xf numFmtId="194" fontId="0" fillId="0" borderId="0" applyFont="0" applyFill="0" applyBorder="0" applyAlignment="0" applyProtection="0">
      <alignment vertical="center"/>
    </xf>
    <xf numFmtId="0" fontId="75"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43"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59" fillId="47" borderId="22" applyNumberFormat="0" applyAlignment="0" applyProtection="0">
      <alignment vertical="center"/>
    </xf>
    <xf numFmtId="0" fontId="0" fillId="0" borderId="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77" fillId="0" borderId="18" applyNumberFormat="0" applyFill="0" applyProtection="0">
      <alignment horizontal="center" vertical="center"/>
    </xf>
    <xf numFmtId="0" fontId="77" fillId="0" borderId="18" applyNumberFormat="0" applyFill="0" applyProtection="0">
      <alignment horizontal="center" vertical="center"/>
    </xf>
    <xf numFmtId="0" fontId="77" fillId="0" borderId="18" applyNumberFormat="0" applyFill="0" applyProtection="0">
      <alignment horizontal="center" vertical="center"/>
    </xf>
    <xf numFmtId="0" fontId="77" fillId="0" borderId="18" applyNumberFormat="0" applyFill="0" applyProtection="0">
      <alignment horizontal="center" vertical="center"/>
    </xf>
    <xf numFmtId="0" fontId="27" fillId="21" borderId="0" applyNumberFormat="0" applyBorder="0" applyAlignment="0" applyProtection="0">
      <alignment vertical="center"/>
    </xf>
    <xf numFmtId="0" fontId="77" fillId="0" borderId="18" applyNumberFormat="0" applyFill="0" applyProtection="0">
      <alignment horizontal="center" vertical="center"/>
    </xf>
    <xf numFmtId="0" fontId="77" fillId="0" borderId="18" applyNumberFormat="0" applyFill="0" applyProtection="0">
      <alignment horizontal="center" vertical="center"/>
    </xf>
    <xf numFmtId="0" fontId="77" fillId="0" borderId="18" applyNumberFormat="0" applyFill="0" applyProtection="0">
      <alignment horizontal="center" vertical="center"/>
    </xf>
    <xf numFmtId="0" fontId="77" fillId="0" borderId="18" applyNumberFormat="0" applyFill="0" applyProtection="0">
      <alignment horizontal="center"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29" fillId="0" borderId="5" applyNumberFormat="0" applyFill="0" applyProtection="0">
      <alignment horizontal="center" vertical="center"/>
    </xf>
    <xf numFmtId="0" fontId="29" fillId="0" borderId="5" applyNumberFormat="0" applyFill="0" applyProtection="0">
      <alignment horizontal="center" vertical="center"/>
    </xf>
    <xf numFmtId="0" fontId="29" fillId="0" borderId="5" applyNumberFormat="0" applyFill="0" applyProtection="0">
      <alignment horizontal="center" vertical="center"/>
    </xf>
    <xf numFmtId="0" fontId="29" fillId="0" borderId="5" applyNumberFormat="0" applyFill="0" applyProtection="0">
      <alignment horizontal="center" vertical="center"/>
    </xf>
    <xf numFmtId="0" fontId="29" fillId="0" borderId="5" applyNumberFormat="0" applyFill="0" applyProtection="0">
      <alignment horizontal="center" vertical="center"/>
    </xf>
    <xf numFmtId="0" fontId="29" fillId="0" borderId="5" applyNumberFormat="0" applyFill="0" applyProtection="0">
      <alignment horizontal="center" vertical="center"/>
    </xf>
    <xf numFmtId="0" fontId="29" fillId="0" borderId="5" applyNumberFormat="0" applyFill="0" applyProtection="0">
      <alignment horizontal="center" vertical="center"/>
    </xf>
    <xf numFmtId="0" fontId="79" fillId="0" borderId="0" applyNumberFormat="0" applyFill="0" applyBorder="0" applyAlignment="0" applyProtection="0">
      <alignment vertical="center"/>
    </xf>
    <xf numFmtId="0" fontId="27" fillId="21" borderId="0" applyNumberFormat="0" applyBorder="0" applyAlignment="0" applyProtection="0">
      <alignment vertical="center"/>
    </xf>
    <xf numFmtId="0" fontId="79" fillId="0" borderId="0" applyNumberFormat="0" applyFill="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79" fillId="0" borderId="0" applyNumberFormat="0" applyFill="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79" fillId="0" borderId="0" applyNumberFormat="0" applyFill="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79" fillId="0" borderId="0" applyNumberFormat="0" applyFill="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51" fillId="12"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51" fillId="12" borderId="0" applyNumberFormat="0" applyBorder="0" applyAlignment="0" applyProtection="0">
      <alignment vertical="center"/>
    </xf>
    <xf numFmtId="0" fontId="51" fillId="12" borderId="0" applyNumberFormat="0" applyBorder="0" applyAlignment="0" applyProtection="0">
      <alignment vertical="center"/>
    </xf>
    <xf numFmtId="0" fontId="51"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8" fillId="49"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34" fillId="21" borderId="0" applyNumberFormat="0" applyBorder="0" applyAlignment="0" applyProtection="0">
      <alignment vertical="center"/>
    </xf>
    <xf numFmtId="0" fontId="27" fillId="12" borderId="0" applyNumberFormat="0" applyBorder="0" applyAlignment="0" applyProtection="0">
      <alignment vertical="center"/>
    </xf>
    <xf numFmtId="0" fontId="33" fillId="0" borderId="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32" fillId="0" borderId="9" applyNumberFormat="0" applyFill="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1" fillId="0" borderId="8" applyNumberFormat="0" applyFill="0" applyAlignment="0" applyProtection="0">
      <alignment vertical="center"/>
    </xf>
    <xf numFmtId="0" fontId="9" fillId="0" borderId="0">
      <alignment vertical="center"/>
    </xf>
    <xf numFmtId="0" fontId="24" fillId="7" borderId="0" applyNumberFormat="0" applyBorder="0" applyAlignment="0" applyProtection="0">
      <alignment vertical="center"/>
    </xf>
    <xf numFmtId="0" fontId="9" fillId="0" borderId="0">
      <alignment vertical="center"/>
    </xf>
    <xf numFmtId="0" fontId="24" fillId="7" borderId="0" applyNumberFormat="0" applyBorder="0" applyAlignment="0" applyProtection="0">
      <alignment vertical="center"/>
    </xf>
    <xf numFmtId="0" fontId="9" fillId="0" borderId="0">
      <alignment vertical="center"/>
    </xf>
    <xf numFmtId="0" fontId="24" fillId="7" borderId="0" applyNumberFormat="0" applyBorder="0" applyAlignment="0" applyProtection="0">
      <alignment vertical="center"/>
    </xf>
    <xf numFmtId="0" fontId="9" fillId="0" borderId="0">
      <alignment vertical="center"/>
    </xf>
    <xf numFmtId="0" fontId="9" fillId="0" borderId="0">
      <alignment vertical="center"/>
    </xf>
    <xf numFmtId="0" fontId="24" fillId="7" borderId="0" applyNumberFormat="0" applyBorder="0" applyAlignment="0" applyProtection="0">
      <alignment vertical="center"/>
    </xf>
    <xf numFmtId="0" fontId="9" fillId="0" borderId="0">
      <alignment vertical="center"/>
    </xf>
    <xf numFmtId="0" fontId="9" fillId="0" borderId="0">
      <alignment vertical="center"/>
    </xf>
    <xf numFmtId="0" fontId="26" fillId="10" borderId="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16" borderId="7" applyNumberFormat="0" applyFont="0" applyAlignment="0" applyProtection="0">
      <alignment vertical="center"/>
    </xf>
    <xf numFmtId="0" fontId="0" fillId="0" borderId="0">
      <alignment vertical="center"/>
    </xf>
    <xf numFmtId="0" fontId="9" fillId="0" borderId="0">
      <alignment vertical="center"/>
    </xf>
    <xf numFmtId="0" fontId="0" fillId="16" borderId="7" applyNumberFormat="0" applyFon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0" fillId="16" borderId="7" applyNumberFormat="0" applyFont="0" applyAlignment="0" applyProtection="0">
      <alignment vertical="center"/>
    </xf>
    <xf numFmtId="0" fontId="0" fillId="0" borderId="0">
      <alignment vertical="center"/>
    </xf>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0" fillId="16" borderId="7" applyNumberFormat="0" applyFont="0" applyAlignment="0" applyProtection="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5" fillId="62" borderId="0" applyNumberFormat="0" applyBorder="0" applyAlignment="0" applyProtection="0">
      <alignment vertical="center"/>
    </xf>
    <xf numFmtId="0" fontId="9" fillId="0" borderId="0">
      <alignment vertical="center"/>
    </xf>
    <xf numFmtId="0" fontId="25" fillId="6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62"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5" fillId="5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0" fillId="0" borderId="0">
      <alignment vertical="center"/>
    </xf>
    <xf numFmtId="0" fontId="80" fillId="0" borderId="0">
      <alignment vertical="center"/>
    </xf>
    <xf numFmtId="0" fontId="9" fillId="0" borderId="0">
      <alignment vertical="center"/>
    </xf>
    <xf numFmtId="0" fontId="9" fillId="0" borderId="0">
      <alignment vertical="center"/>
    </xf>
    <xf numFmtId="0" fontId="8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0" fillId="0" borderId="0">
      <alignment vertical="center"/>
    </xf>
    <xf numFmtId="0" fontId="8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0" fillId="11" borderId="23"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6" fillId="10" borderId="6" applyNumberFormat="0" applyAlignment="0" applyProtection="0">
      <alignment vertical="center"/>
    </xf>
    <xf numFmtId="0" fontId="9" fillId="0" borderId="0">
      <alignment vertical="center"/>
    </xf>
    <xf numFmtId="0" fontId="9" fillId="0" borderId="0">
      <alignment vertical="center"/>
    </xf>
    <xf numFmtId="0" fontId="60" fillId="11" borderId="23" applyNumberFormat="0" applyAlignment="0" applyProtection="0">
      <alignment vertical="center"/>
    </xf>
    <xf numFmtId="0" fontId="26" fillId="10" borderId="6"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9" fillId="47" borderId="22" applyNumberFormat="0" applyAlignment="0" applyProtection="0">
      <alignment vertical="center"/>
    </xf>
    <xf numFmtId="0" fontId="0" fillId="0" borderId="0">
      <alignment vertical="center"/>
    </xf>
    <xf numFmtId="0" fontId="59" fillId="47" borderId="22" applyNumberFormat="0" applyAlignment="0" applyProtection="0">
      <alignment vertical="center"/>
    </xf>
    <xf numFmtId="0" fontId="9" fillId="0" borderId="0">
      <alignment vertical="center"/>
    </xf>
    <xf numFmtId="0" fontId="59" fillId="47" borderId="22" applyNumberFormat="0" applyAlignment="0" applyProtection="0">
      <alignment vertical="center"/>
    </xf>
    <xf numFmtId="0" fontId="9" fillId="0" borderId="0">
      <alignment vertical="center"/>
    </xf>
    <xf numFmtId="0" fontId="59" fillId="47" borderId="22" applyNumberFormat="0" applyAlignment="0" applyProtection="0">
      <alignment vertical="center"/>
    </xf>
    <xf numFmtId="0" fontId="9" fillId="0" borderId="0">
      <alignment vertical="center"/>
    </xf>
    <xf numFmtId="0" fontId="59" fillId="47" borderId="22" applyNumberFormat="0" applyAlignment="0" applyProtection="0">
      <alignment vertical="center"/>
    </xf>
    <xf numFmtId="0" fontId="9" fillId="0" borderId="0">
      <alignment vertical="center"/>
    </xf>
    <xf numFmtId="0" fontId="9" fillId="0" borderId="0">
      <alignment vertical="center"/>
    </xf>
    <xf numFmtId="0" fontId="59" fillId="47" borderId="22" applyNumberFormat="0" applyAlignment="0" applyProtection="0">
      <alignment vertical="center"/>
    </xf>
    <xf numFmtId="0" fontId="52" fillId="7" borderId="0" applyNumberFormat="0" applyBorder="0" applyAlignment="0" applyProtection="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11" borderId="23" applyNumberFormat="0" applyAlignment="0" applyProtection="0">
      <alignment vertical="center"/>
    </xf>
    <xf numFmtId="0" fontId="9" fillId="0" borderId="0">
      <alignment vertical="center"/>
    </xf>
    <xf numFmtId="0" fontId="60" fillId="11" borderId="23" applyNumberFormat="0" applyAlignment="0" applyProtection="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3" fillId="0" borderId="0">
      <alignment vertical="center"/>
    </xf>
    <xf numFmtId="0" fontId="9" fillId="0" borderId="0">
      <alignment vertical="center"/>
    </xf>
    <xf numFmtId="0" fontId="9" fillId="0" borderId="0">
      <alignment vertical="center"/>
    </xf>
    <xf numFmtId="0" fontId="60" fillId="11" borderId="23" applyNumberFormat="0" applyAlignment="0" applyProtection="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1" fillId="0" borderId="8" applyNumberFormat="0" applyFill="0" applyAlignment="0" applyProtection="0">
      <alignment vertical="center"/>
    </xf>
    <xf numFmtId="0" fontId="0" fillId="0" borderId="0">
      <alignment vertical="center"/>
    </xf>
    <xf numFmtId="0" fontId="0" fillId="0" borderId="0">
      <alignment vertical="center"/>
    </xf>
    <xf numFmtId="0" fontId="31" fillId="0" borderId="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8" applyNumberFormat="0" applyFill="0" applyAlignment="0" applyProtection="0">
      <alignment vertical="center"/>
    </xf>
    <xf numFmtId="0" fontId="0" fillId="0" borderId="0">
      <alignment vertical="center"/>
    </xf>
    <xf numFmtId="0" fontId="31" fillId="0" borderId="8" applyNumberFormat="0" applyFill="0" applyAlignment="0" applyProtection="0">
      <alignment vertical="center"/>
    </xf>
    <xf numFmtId="0" fontId="0" fillId="0" borderId="0">
      <alignment vertical="center"/>
    </xf>
    <xf numFmtId="0" fontId="0" fillId="0" borderId="0">
      <alignment vertical="center"/>
    </xf>
    <xf numFmtId="0" fontId="31" fillId="0" borderId="8" applyNumberFormat="0" applyFill="0" applyAlignment="0" applyProtection="0">
      <alignment vertical="center"/>
    </xf>
    <xf numFmtId="0" fontId="0" fillId="0" borderId="0">
      <alignment vertical="center"/>
    </xf>
    <xf numFmtId="0" fontId="0" fillId="0" borderId="0">
      <alignment vertical="center"/>
    </xf>
    <xf numFmtId="0" fontId="31" fillId="0" borderId="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0" fillId="0" borderId="0" applyAlignment="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54" fillId="0" borderId="1">
      <alignment horizontal="left" vertical="center"/>
    </xf>
    <xf numFmtId="0" fontId="0" fillId="16" borderId="7" applyNumberFormat="0" applyFont="0" applyAlignment="0" applyProtection="0">
      <alignment vertical="center"/>
    </xf>
    <xf numFmtId="0" fontId="54" fillId="0" borderId="1">
      <alignment horizontal="left" vertical="center"/>
    </xf>
    <xf numFmtId="0" fontId="54" fillId="0" borderId="1">
      <alignment horizontal="left" vertical="center"/>
    </xf>
    <xf numFmtId="0" fontId="0" fillId="16" borderId="7" applyNumberFormat="0" applyFont="0" applyAlignment="0" applyProtection="0">
      <alignment vertical="center"/>
    </xf>
    <xf numFmtId="0" fontId="54" fillId="0" borderId="1">
      <alignment horizontal="left" vertical="center"/>
    </xf>
    <xf numFmtId="0" fontId="54" fillId="0" borderId="1">
      <alignment horizontal="left" vertical="center"/>
    </xf>
    <xf numFmtId="0" fontId="54" fillId="0" borderId="1">
      <alignment horizontal="left" vertical="center"/>
    </xf>
    <xf numFmtId="0" fontId="54" fillId="0" borderId="1">
      <alignment horizontal="left" vertical="center"/>
    </xf>
    <xf numFmtId="0" fontId="0" fillId="0" borderId="0">
      <alignment vertical="center"/>
    </xf>
    <xf numFmtId="0" fontId="0" fillId="0" borderId="0">
      <alignment vertical="center"/>
    </xf>
    <xf numFmtId="0" fontId="0" fillId="0" borderId="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52"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9" fillId="0" borderId="0" applyNumberFormat="0" applyFill="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9" fillId="0" borderId="0" applyNumberFormat="0" applyFill="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23" fillId="0" borderId="18" applyNumberFormat="0" applyFill="0" applyProtection="0">
      <alignment horizontal="lef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85" fillId="0" borderId="0" applyNumberFormat="0" applyFill="0" applyBorder="0" applyAlignment="0" applyProtection="0">
      <alignment vertical="center"/>
    </xf>
    <xf numFmtId="0" fontId="32" fillId="0" borderId="28"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28"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85" fillId="0" borderId="0" applyNumberFormat="0" applyFill="0" applyBorder="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85" fillId="0" borderId="0" applyNumberFormat="0" applyFill="0" applyBorder="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4" fontId="0" fillId="0" borderId="0" applyFont="0" applyFill="0" applyBorder="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86" fillId="11" borderId="22"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26" fillId="10" borderId="6" applyNumberFormat="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29" fillId="0" borderId="5" applyNumberFormat="0" applyFill="0" applyProtection="0">
      <alignment horizontal="left" vertical="center"/>
    </xf>
    <xf numFmtId="0" fontId="29" fillId="0" borderId="5" applyNumberFormat="0" applyFill="0" applyProtection="0">
      <alignment horizontal="left" vertical="center"/>
    </xf>
    <xf numFmtId="0" fontId="29" fillId="0" borderId="5" applyNumberFormat="0" applyFill="0" applyProtection="0">
      <alignment horizontal="left" vertical="center"/>
    </xf>
    <xf numFmtId="0" fontId="29" fillId="0" borderId="5" applyNumberFormat="0" applyFill="0" applyProtection="0">
      <alignment horizontal="left" vertical="center"/>
    </xf>
    <xf numFmtId="0" fontId="29" fillId="0" borderId="5" applyNumberFormat="0" applyFill="0" applyProtection="0">
      <alignment horizontal="left" vertical="center"/>
    </xf>
    <xf numFmtId="0" fontId="29" fillId="0" borderId="5" applyNumberFormat="0" applyFill="0" applyProtection="0">
      <alignment horizontal="left" vertical="center"/>
    </xf>
    <xf numFmtId="0" fontId="29" fillId="0" borderId="5" applyNumberFormat="0" applyFill="0" applyProtection="0">
      <alignment horizontal="left" vertical="center"/>
    </xf>
    <xf numFmtId="0" fontId="29" fillId="0" borderId="5" applyNumberFormat="0" applyFill="0" applyProtection="0">
      <alignment horizontal="lef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3" fillId="0" borderId="0">
      <alignment vertical="center"/>
    </xf>
    <xf numFmtId="0" fontId="59" fillId="47" borderId="22" applyNumberFormat="0" applyAlignment="0" applyProtection="0">
      <alignment vertical="center"/>
    </xf>
    <xf numFmtId="191"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94" fontId="0" fillId="0" borderId="0" applyFont="0" applyFill="0" applyBorder="0" applyAlignment="0" applyProtection="0">
      <alignment vertical="center"/>
    </xf>
    <xf numFmtId="43" fontId="0" fillId="0" borderId="0" applyFont="0" applyFill="0" applyBorder="0" applyAlignment="0" applyProtection="0">
      <alignment vertical="center"/>
    </xf>
    <xf numFmtId="194"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1" fillId="63" borderId="0" applyNumberFormat="0" applyBorder="0" applyAlignment="0" applyProtection="0">
      <alignment vertical="center"/>
    </xf>
    <xf numFmtId="0" fontId="71" fillId="63" borderId="0" applyNumberFormat="0" applyBorder="0" applyAlignment="0" applyProtection="0">
      <alignment vertical="center"/>
    </xf>
    <xf numFmtId="0" fontId="71" fillId="61" borderId="0" applyNumberFormat="0" applyBorder="0" applyAlignment="0" applyProtection="0">
      <alignment vertical="center"/>
    </xf>
    <xf numFmtId="0" fontId="71" fillId="64" borderId="0" applyNumberFormat="0" applyBorder="0" applyAlignment="0" applyProtection="0">
      <alignment vertical="center"/>
    </xf>
    <xf numFmtId="0" fontId="71" fillId="6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5" fillId="65" borderId="0" applyNumberFormat="0" applyBorder="0" applyAlignment="0" applyProtection="0">
      <alignment vertical="center"/>
    </xf>
    <xf numFmtId="0" fontId="25" fillId="65" borderId="0" applyNumberFormat="0" applyBorder="0" applyAlignment="0" applyProtection="0">
      <alignment vertical="center"/>
    </xf>
    <xf numFmtId="0" fontId="25" fillId="50" borderId="0" applyNumberFormat="0" applyBorder="0" applyAlignment="0" applyProtection="0">
      <alignment vertical="center"/>
    </xf>
    <xf numFmtId="0" fontId="25" fillId="50" borderId="0" applyNumberFormat="0" applyBorder="0" applyAlignment="0" applyProtection="0">
      <alignment vertical="center"/>
    </xf>
    <xf numFmtId="0" fontId="25" fillId="19" borderId="0" applyNumberFormat="0" applyBorder="0" applyAlignment="0" applyProtection="0">
      <alignment vertical="center"/>
    </xf>
    <xf numFmtId="0" fontId="25" fillId="56" borderId="0" applyNumberFormat="0" applyBorder="0" applyAlignment="0" applyProtection="0">
      <alignment vertical="center"/>
    </xf>
    <xf numFmtId="0" fontId="25" fillId="56" borderId="0" applyNumberFormat="0" applyBorder="0" applyAlignment="0" applyProtection="0">
      <alignment vertical="center"/>
    </xf>
    <xf numFmtId="0" fontId="25" fillId="56" borderId="0" applyNumberFormat="0" applyBorder="0" applyAlignment="0" applyProtection="0">
      <alignment vertical="center"/>
    </xf>
    <xf numFmtId="0" fontId="25" fillId="5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48" borderId="0" applyNumberFormat="0" applyBorder="0" applyAlignment="0" applyProtection="0">
      <alignment vertical="center"/>
    </xf>
    <xf numFmtId="0" fontId="25" fillId="48" borderId="0" applyNumberFormat="0" applyBorder="0" applyAlignment="0" applyProtection="0">
      <alignment vertical="center"/>
    </xf>
    <xf numFmtId="0" fontId="25" fillId="8"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177" fontId="23" fillId="0" borderId="5" applyFill="0" applyProtection="0">
      <alignment horizontal="right" vertical="center"/>
    </xf>
    <xf numFmtId="177" fontId="23" fillId="0" borderId="5" applyFill="0" applyProtection="0">
      <alignment horizontal="right" vertical="center"/>
    </xf>
    <xf numFmtId="177" fontId="23" fillId="0" borderId="5" applyFill="0" applyProtection="0">
      <alignment horizontal="right" vertical="center"/>
    </xf>
    <xf numFmtId="177" fontId="23" fillId="0" borderId="5" applyFill="0" applyProtection="0">
      <alignment horizontal="right" vertical="center"/>
    </xf>
    <xf numFmtId="177" fontId="23" fillId="0" borderId="5" applyFill="0" applyProtection="0">
      <alignment horizontal="right" vertical="center"/>
    </xf>
    <xf numFmtId="177" fontId="23" fillId="0" borderId="5" applyFill="0" applyProtection="0">
      <alignment horizontal="right" vertical="center"/>
    </xf>
    <xf numFmtId="177" fontId="23" fillId="0" borderId="5" applyFill="0" applyProtection="0">
      <alignment horizontal="right" vertical="center"/>
    </xf>
    <xf numFmtId="0" fontId="23" fillId="0" borderId="18" applyNumberFormat="0" applyFill="0" applyProtection="0">
      <alignment horizontal="left" vertical="center"/>
    </xf>
    <xf numFmtId="0" fontId="23" fillId="0" borderId="18" applyNumberFormat="0" applyFill="0" applyProtection="0">
      <alignment horizontal="left" vertical="center"/>
    </xf>
    <xf numFmtId="0" fontId="23" fillId="0" borderId="18" applyNumberFormat="0" applyFill="0" applyProtection="0">
      <alignment horizontal="left" vertical="center"/>
    </xf>
    <xf numFmtId="0" fontId="23" fillId="0" borderId="18" applyNumberFormat="0" applyFill="0" applyProtection="0">
      <alignment horizontal="left" vertical="center"/>
    </xf>
    <xf numFmtId="0" fontId="23" fillId="0" borderId="18" applyNumberFormat="0" applyFill="0" applyProtection="0">
      <alignment horizontal="left" vertical="center"/>
    </xf>
    <xf numFmtId="0" fontId="23" fillId="0" borderId="18" applyNumberFormat="0" applyFill="0" applyProtection="0">
      <alignment horizontal="lef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58" fillId="49" borderId="0" applyNumberFormat="0" applyBorder="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60" fillId="11" borderId="23"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0" fontId="59" fillId="47" borderId="22" applyNumberFormat="0" applyAlignment="0" applyProtection="0">
      <alignment vertical="center"/>
    </xf>
    <xf numFmtId="1" fontId="23" fillId="0" borderId="5" applyFill="0" applyProtection="0">
      <alignment horizontal="center" vertical="center"/>
    </xf>
    <xf numFmtId="1" fontId="23" fillId="0" borderId="5" applyFill="0" applyProtection="0">
      <alignment horizontal="center" vertical="center"/>
    </xf>
    <xf numFmtId="1" fontId="23" fillId="0" borderId="5" applyFill="0" applyProtection="0">
      <alignment horizontal="center" vertical="center"/>
    </xf>
    <xf numFmtId="1" fontId="23" fillId="0" borderId="5" applyFill="0" applyProtection="0">
      <alignment horizontal="center" vertical="center"/>
    </xf>
    <xf numFmtId="1" fontId="23" fillId="0" borderId="5" applyFill="0" applyProtection="0">
      <alignment horizontal="center" vertical="center"/>
    </xf>
    <xf numFmtId="1" fontId="23" fillId="0" borderId="5" applyFill="0" applyProtection="0">
      <alignment horizontal="center" vertical="center"/>
    </xf>
    <xf numFmtId="0" fontId="87" fillId="0" borderId="0">
      <alignment vertical="center"/>
    </xf>
    <xf numFmtId="0" fontId="53" fillId="0" borderId="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xf numFmtId="0" fontId="0" fillId="16" borderId="7" applyNumberFormat="0" applyFont="0" applyAlignment="0" applyProtection="0">
      <alignment vertical="center"/>
    </xf>
  </cellStyleXfs>
  <cellXfs count="19">
    <xf numFmtId="0" fontId="0" fillId="0" borderId="0" xfId="0" applyAlignment="1"/>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5" fillId="0" borderId="0" xfId="745" applyNumberFormat="1" applyFont="1" applyFill="1" applyAlignment="1" applyProtection="1">
      <alignment horizontal="center" vertical="center" wrapText="1"/>
    </xf>
    <xf numFmtId="0" fontId="7" fillId="0" borderId="1" xfId="0" applyFont="1" applyFill="1" applyBorder="1" applyAlignment="1">
      <alignment vertical="center" wrapText="1"/>
    </xf>
    <xf numFmtId="178" fontId="10"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11" fillId="0" borderId="0" xfId="0" applyFont="1" applyFill="1" applyBorder="1" applyAlignment="1">
      <alignment vertical="center" wrapText="1"/>
    </xf>
  </cellXfs>
  <cellStyles count="1322">
    <cellStyle name="常规" xfId="0" builtinId="0"/>
    <cellStyle name="货币[0]" xfId="1" builtinId="7"/>
    <cellStyle name="强调文字颜色 2 3 2" xfId="2"/>
    <cellStyle name="输入" xfId="3" builtinId="20"/>
    <cellStyle name="汇总 6" xfId="4"/>
    <cellStyle name="Accent5 9" xfId="5"/>
    <cellStyle name="货币" xfId="6" builtinId="4"/>
    <cellStyle name="部门 4" xfId="7"/>
    <cellStyle name="_ET_STYLE_NoName_00__Book1_1 2 2 2" xfId="8"/>
    <cellStyle name="20% - 强调文字颜色 3" xfId="9" builtinId="38"/>
    <cellStyle name="百分比 2 8 2" xfId="10"/>
    <cellStyle name="好 3 2 2" xfId="11"/>
    <cellStyle name="args.style" xfId="12"/>
    <cellStyle name="Accent1 5" xfId="13"/>
    <cellStyle name="常规 3 2 3 2" xfId="14"/>
    <cellStyle name="Accent2 - 20% 2" xfId="15"/>
    <cellStyle name="_Book1_2 2" xfId="16"/>
    <cellStyle name="常规 3 4 3" xfId="17"/>
    <cellStyle name="Accent2 - 40%" xfId="18"/>
    <cellStyle name="千位分隔[0]" xfId="19" builtinId="6"/>
    <cellStyle name="常规 26 2" xfId="20"/>
    <cellStyle name="40% - 强调文字颜色 3" xfId="21" builtinId="39"/>
    <cellStyle name="差" xfId="22" builtinId="27"/>
    <cellStyle name="千位分隔" xfId="23" builtinId="3"/>
    <cellStyle name="60% - 强调文字颜色 3" xfId="24" builtinId="40"/>
    <cellStyle name="Accent6 4" xfId="25"/>
    <cellStyle name="好_0605石屏县 2 2" xfId="26"/>
    <cellStyle name="Input [yellow] 4" xfId="27"/>
    <cellStyle name="Accent2 - 60%" xfId="28"/>
    <cellStyle name="日期" xfId="29"/>
    <cellStyle name="60% - 强调文字颜色 6 3 2" xfId="30"/>
    <cellStyle name="超链接" xfId="31" builtinId="8"/>
    <cellStyle name="百分比" xfId="32" builtinId="5"/>
    <cellStyle name="差_Book1 2" xfId="33"/>
    <cellStyle name="Accent4 5" xfId="34"/>
    <cellStyle name="60% - 强调文字颜色 4 2 2 2" xfId="35"/>
    <cellStyle name="已访问的超链接" xfId="36" builtinId="9"/>
    <cellStyle name="注释" xfId="37" builtinId="10"/>
    <cellStyle name="60% - 强调文字颜色 2 3" xfId="38"/>
    <cellStyle name="_ET_STYLE_NoName_00__Sheet3" xfId="39"/>
    <cellStyle name="Accent6 3" xfId="40"/>
    <cellStyle name="Accent5 - 60% 2 2" xfId="41"/>
    <cellStyle name="60% - 强调文字颜色 2" xfId="42" builtinId="36"/>
    <cellStyle name="Accent3 4 2" xfId="43"/>
    <cellStyle name="百分比 7" xfId="44"/>
    <cellStyle name="标题 4" xfId="45" builtinId="19"/>
    <cellStyle name="警告文本" xfId="46" builtinId="11"/>
    <cellStyle name="常规 6 5" xfId="47"/>
    <cellStyle name="常规 4 2 2 3" xfId="48"/>
    <cellStyle name="60% - 强调文字颜色 2 2 2" xfId="49"/>
    <cellStyle name="标题" xfId="50" builtinId="15"/>
    <cellStyle name="解释性文本" xfId="51" builtinId="53"/>
    <cellStyle name="标题 1 5 2" xfId="52"/>
    <cellStyle name="Accent1 - 60% 2 2" xfId="53"/>
    <cellStyle name="百分比 4" xfId="54"/>
    <cellStyle name="标题 1" xfId="55" builtinId="16"/>
    <cellStyle name="百分比 5" xfId="56"/>
    <cellStyle name="差 7" xfId="57"/>
    <cellStyle name="0,0_x000d__x000a_NA_x000d__x000a_" xfId="58"/>
    <cellStyle name="60% - 强调文字颜色 2 2 2 2" xfId="59"/>
    <cellStyle name="标题 2" xfId="60" builtinId="17"/>
    <cellStyle name="Accent6 2" xfId="61"/>
    <cellStyle name="60% - 强调文字颜色 1" xfId="62" builtinId="32"/>
    <cellStyle name="Accent4 2 2" xfId="63"/>
    <cellStyle name="百分比 6" xfId="64"/>
    <cellStyle name="标题 3" xfId="65" builtinId="18"/>
    <cellStyle name="Accent6 5" xfId="66"/>
    <cellStyle name="60% - 强调文字颜色 4" xfId="67" builtinId="44"/>
    <cellStyle name="输出" xfId="68" builtinId="21"/>
    <cellStyle name="计算" xfId="69" builtinId="22"/>
    <cellStyle name="40% - 强调文字颜色 4 2" xfId="70"/>
    <cellStyle name="检查单元格" xfId="71" builtinId="23"/>
    <cellStyle name="20% - 强调文字颜色 6" xfId="72" builtinId="50"/>
    <cellStyle name="强调文字颜色 2" xfId="73" builtinId="33"/>
    <cellStyle name="常规 2 2 2 5" xfId="74"/>
    <cellStyle name="PSHeading 4" xfId="75"/>
    <cellStyle name="链接单元格" xfId="76" builtinId="24"/>
    <cellStyle name="60% - 强调文字颜色 4 2 3" xfId="77"/>
    <cellStyle name="汇总" xfId="78" builtinId="25"/>
    <cellStyle name="好" xfId="79" builtinId="26"/>
    <cellStyle name="20% - 强调文字颜色 3 3" xfId="80"/>
    <cellStyle name="适中" xfId="81" builtinId="28"/>
    <cellStyle name="20% - 强调文字颜色 5" xfId="82" builtinId="46"/>
    <cellStyle name="强调文字颜色 1" xfId="83" builtinId="29"/>
    <cellStyle name="常规 2 2 2 4" xfId="84"/>
    <cellStyle name="编号 3 2" xfId="85"/>
    <cellStyle name="20% - 强调文字颜色 1" xfId="86" builtinId="30"/>
    <cellStyle name="Accent6 - 20% 2 2" xfId="87"/>
    <cellStyle name="40% - 强调文字颜色 1" xfId="88" builtinId="31"/>
    <cellStyle name="20% - 强调文字颜色 2" xfId="89" builtinId="34"/>
    <cellStyle name="40% - 强调文字颜色 2" xfId="90" builtinId="35"/>
    <cellStyle name="Accent2 - 40% 2" xfId="91"/>
    <cellStyle name="强调文字颜色 3" xfId="92" builtinId="37"/>
    <cellStyle name="PSChar" xfId="93"/>
    <cellStyle name="好_2008年地州对账表(国库资金）" xfId="94"/>
    <cellStyle name="Accent2 - 40% 3" xfId="95"/>
    <cellStyle name="强调文字颜色 4" xfId="96" builtinId="41"/>
    <cellStyle name="20% - 强调文字颜色 4" xfId="97" builtinId="42"/>
    <cellStyle name="40% - 强调文字颜色 4" xfId="98" builtinId="43"/>
    <cellStyle name="强调文字颜色 5" xfId="99" builtinId="45"/>
    <cellStyle name="60% - 强调文字颜色 5 2 2 2" xfId="100"/>
    <cellStyle name="40% - 强调文字颜色 5" xfId="101" builtinId="47"/>
    <cellStyle name="标题 1 4 2" xfId="102"/>
    <cellStyle name="Accent6 6" xfId="103"/>
    <cellStyle name="60% - 强调文字颜色 5" xfId="104" builtinId="48"/>
    <cellStyle name="强调文字颜色 6" xfId="105" builtinId="49"/>
    <cellStyle name="_弱电系统设备配置报价清单" xfId="106"/>
    <cellStyle name="40% - 强调文字颜色 6" xfId="107" builtinId="51"/>
    <cellStyle name="标题 1 4 3" xfId="108"/>
    <cellStyle name="Accent6 7" xfId="109"/>
    <cellStyle name="60% - 强调文字颜色 6" xfId="110" builtinId="52"/>
    <cellStyle name="常规 2 12 2" xfId="111"/>
    <cellStyle name="Accent2 - 20% 3" xfId="112"/>
    <cellStyle name="_Book1_2 3" xfId="113"/>
    <cellStyle name="_ET_STYLE_NoName_00__Book1" xfId="114"/>
    <cellStyle name="_ET_STYLE_NoName_00_" xfId="115"/>
    <cellStyle name="_Book1_1" xfId="116"/>
    <cellStyle name="_20100326高清市院遂宁检察院1080P配置清单26日改" xfId="117"/>
    <cellStyle name="Accent2 - 20% 2 2" xfId="118"/>
    <cellStyle name="百分比 2 2 4" xfId="119"/>
    <cellStyle name="_Book1_2 2 2" xfId="120"/>
    <cellStyle name="百分比 2 2 5" xfId="121"/>
    <cellStyle name="百分比 2 10 2" xfId="122"/>
    <cellStyle name="_Book1_2 2 3" xfId="123"/>
    <cellStyle name="百分比 2 2 4 2" xfId="124"/>
    <cellStyle name="_Book1_2 2 2 2" xfId="125"/>
    <cellStyle name="_Book1_3 2" xfId="126"/>
    <cellStyle name="常规 2 7 2" xfId="127"/>
    <cellStyle name="_Book1" xfId="128"/>
    <cellStyle name="常规 3 2 3" xfId="129"/>
    <cellStyle name="Accent2 - 20%" xfId="130"/>
    <cellStyle name="_Book1_2" xfId="131"/>
    <cellStyle name="百分比 2 3 4" xfId="132"/>
    <cellStyle name="_Book1_2 3 2" xfId="133"/>
    <cellStyle name="_Book1_2 4" xfId="134"/>
    <cellStyle name="超级链接 2" xfId="135"/>
    <cellStyle name="Accent1 4 2" xfId="136"/>
    <cellStyle name="_Book1_3" xfId="137"/>
    <cellStyle name="Accent5 - 60% 3" xfId="138"/>
    <cellStyle name="_ET_STYLE_NoName_00__Book1_1" xfId="139"/>
    <cellStyle name="_ET_STYLE_NoName_00__Book1_1 2" xfId="140"/>
    <cellStyle name="_ET_STYLE_NoName_00__Book1_1 2 2" xfId="141"/>
    <cellStyle name="_ET_STYLE_NoName_00__Book1_1 2 3" xfId="142"/>
    <cellStyle name="标题 2 2 2 2" xfId="143"/>
    <cellStyle name="Percent [2]" xfId="144"/>
    <cellStyle name="百分比 2 7 2" xfId="145"/>
    <cellStyle name="_ET_STYLE_NoName_00__Book1_1 3" xfId="146"/>
    <cellStyle name="超级链接" xfId="147"/>
    <cellStyle name="Accent1 4" xfId="148"/>
    <cellStyle name="_ET_STYLE_NoName_00__Book1_1 3 2" xfId="149"/>
    <cellStyle name="_ET_STYLE_NoName_00__Book1_1 4" xfId="150"/>
    <cellStyle name="Accent5 4" xfId="151"/>
    <cellStyle name="_关闭破产企业已移交地方管理中小学校退休教师情况明细表(1)" xfId="152"/>
    <cellStyle name="0,0_x005f_x000d__x005f_x000a_NA_x005f_x000d__x005f_x000a_" xfId="153"/>
    <cellStyle name="20% - 强调文字颜色 1 2" xfId="154"/>
    <cellStyle name="20% - 强调文字颜色 1 2 2" xfId="155"/>
    <cellStyle name="强调文字颜色 2 2 2 2" xfId="156"/>
    <cellStyle name="20% - 强调文字颜色 1 3" xfId="157"/>
    <cellStyle name="Accent1 - 20% 2" xfId="158"/>
    <cellStyle name="20% - 强调文字颜色 2 2" xfId="159"/>
    <cellStyle name="20% - 强调文字颜色 2 2 2" xfId="160"/>
    <cellStyle name="60% - 强调文字颜色 3 2 2 2" xfId="161"/>
    <cellStyle name="20% - 强调文字颜色 2 3" xfId="162"/>
    <cellStyle name="常规 3 2 5" xfId="163"/>
    <cellStyle name="20% - 强调文字颜色 3 2" xfId="164"/>
    <cellStyle name="20% - 强调文字颜色 3 2 2" xfId="165"/>
    <cellStyle name="Mon閠aire_!!!GO" xfId="166"/>
    <cellStyle name="常规 3 3 5" xfId="167"/>
    <cellStyle name="20% - 强调文字颜色 4 2" xfId="168"/>
    <cellStyle name="常规 3 3 5 2" xfId="169"/>
    <cellStyle name="20% - 强调文字颜色 4 2 2" xfId="170"/>
    <cellStyle name="Accent6 - 60% 2 2" xfId="171"/>
    <cellStyle name="常规 3 3 6" xfId="172"/>
    <cellStyle name="20% - 强调文字颜色 4 3" xfId="173"/>
    <cellStyle name="20% - 强调文字颜色 5 2" xfId="174"/>
    <cellStyle name="20% - 强调文字颜色 5 2 2" xfId="175"/>
    <cellStyle name="20% - 强调文字颜色 5 3" xfId="176"/>
    <cellStyle name="20% - 强调文字颜色 6 2" xfId="177"/>
    <cellStyle name="20% - 强调文字颜色 6 2 2" xfId="178"/>
    <cellStyle name="Accent6 - 20% 3" xfId="179"/>
    <cellStyle name="20% - 强调文字颜色 6 3" xfId="180"/>
    <cellStyle name="40% - 强调文字颜色 1 2" xfId="181"/>
    <cellStyle name="40% - 强调文字颜色 1 2 2" xfId="182"/>
    <cellStyle name="Accent1" xfId="183"/>
    <cellStyle name="常规 9 2" xfId="184"/>
    <cellStyle name="40% - 强调文字颜色 1 3" xfId="185"/>
    <cellStyle name="40% - 强调文字颜色 2 2" xfId="186"/>
    <cellStyle name="40% - 强调文字颜色 2 2 2" xfId="187"/>
    <cellStyle name="40% - 强调文字颜色 2 3" xfId="188"/>
    <cellStyle name="40% - 强调文字颜色 3 2" xfId="189"/>
    <cellStyle name="40% - 强调文字颜色 3 2 2" xfId="190"/>
    <cellStyle name="40% - 强调文字颜色 3 3" xfId="191"/>
    <cellStyle name="40% - 强调文字颜色 4 2 2" xfId="192"/>
    <cellStyle name="Accent6 - 20% 2" xfId="193"/>
    <cellStyle name="40% - 强调文字颜色 4 3" xfId="194"/>
    <cellStyle name="好 2 3" xfId="195"/>
    <cellStyle name="40% - 强调文字颜色 5 2" xfId="196"/>
    <cellStyle name="60% - 强调文字颜色 4 3" xfId="197"/>
    <cellStyle name="40% - 强调文字颜色 5 2 2" xfId="198"/>
    <cellStyle name="好 2 4" xfId="199"/>
    <cellStyle name="40% - 强调文字颜色 5 3" xfId="200"/>
    <cellStyle name="标题 2 2 4" xfId="201"/>
    <cellStyle name="适中 2 2" xfId="202"/>
    <cellStyle name="百分比 2 9" xfId="203"/>
    <cellStyle name="好 3 3" xfId="204"/>
    <cellStyle name="40% - 强调文字颜色 6 2" xfId="205"/>
    <cellStyle name="适中 2 2 2" xfId="206"/>
    <cellStyle name="百分比 2 9 2" xfId="207"/>
    <cellStyle name="Accent2 5" xfId="208"/>
    <cellStyle name="40% - 强调文字颜色 6 2 2" xfId="209"/>
    <cellStyle name="好 3 4" xfId="210"/>
    <cellStyle name="40% - 强调文字颜色 6 3" xfId="211"/>
    <cellStyle name="输出 3 4" xfId="212"/>
    <cellStyle name="Accent6 2 2" xfId="213"/>
    <cellStyle name="60% - 强调文字颜色 1 2" xfId="214"/>
    <cellStyle name="60% - 强调文字颜色 1 2 2" xfId="215"/>
    <cellStyle name="好 7" xfId="216"/>
    <cellStyle name="标题 3 2 4" xfId="217"/>
    <cellStyle name="60% - 强调文字颜色 1 2 2 2" xfId="218"/>
    <cellStyle name="百分比 2 3 4 2" xfId="219"/>
    <cellStyle name="60% - 强调文字颜色 1 2 3" xfId="220"/>
    <cellStyle name="60% - 强调文字颜色 1 3" xfId="221"/>
    <cellStyle name="60% - 强调文字颜色 1 3 2" xfId="222"/>
    <cellStyle name="输出 4 4" xfId="223"/>
    <cellStyle name="常规 5" xfId="224"/>
    <cellStyle name="Accent6 3 2" xfId="225"/>
    <cellStyle name="60% - 强调文字颜色 2 2" xfId="226"/>
    <cellStyle name="Accent6 - 60%" xfId="227"/>
    <cellStyle name="60% - 强调文字颜色 2 2 3" xfId="228"/>
    <cellStyle name="注释 2" xfId="229"/>
    <cellStyle name="60% - 强调文字颜色 2 3 2" xfId="230"/>
    <cellStyle name="Accent6 4 2" xfId="231"/>
    <cellStyle name="60% - 强调文字颜色 3 2" xfId="232"/>
    <cellStyle name="60% - 强调文字颜色 3 2 2" xfId="233"/>
    <cellStyle name="60% - 强调文字颜色 3 2 3" xfId="234"/>
    <cellStyle name="Accent5 - 40% 2" xfId="235"/>
    <cellStyle name="60% - 强调文字颜色 3 3" xfId="236"/>
    <cellStyle name="Accent5 - 40% 2 2" xfId="237"/>
    <cellStyle name="60% - 强调文字颜色 3 3 2" xfId="238"/>
    <cellStyle name="Accent6 5 2" xfId="239"/>
    <cellStyle name="60% - 强调文字颜色 4 2" xfId="240"/>
    <cellStyle name="60% - 强调文字颜色 4 2 2" xfId="241"/>
    <cellStyle name="常规 20" xfId="242"/>
    <cellStyle name="常规 15" xfId="243"/>
    <cellStyle name="60% - 强调文字颜色 4 3 2" xfId="244"/>
    <cellStyle name="标题 1 4 2 2" xfId="245"/>
    <cellStyle name="60% - 强调文字颜色 5 2" xfId="246"/>
    <cellStyle name="60% - 强调文字颜色 5 2 2" xfId="247"/>
    <cellStyle name="百分比 2 10" xfId="248"/>
    <cellStyle name="60% - 强调文字颜色 5 2 3" xfId="249"/>
    <cellStyle name="60% - 强调文字颜色 5 3" xfId="250"/>
    <cellStyle name="RowLevel_0" xfId="251"/>
    <cellStyle name="60% - 强调文字颜色 5 3 2" xfId="252"/>
    <cellStyle name="60% - 强调文字颜色 6 2" xfId="253"/>
    <cellStyle name="强调文字颜色 5 2 3" xfId="254"/>
    <cellStyle name="Header2" xfId="255"/>
    <cellStyle name="60% - 强调文字颜色 6 2 2" xfId="256"/>
    <cellStyle name="Header2 2" xfId="257"/>
    <cellStyle name="60% - 强调文字颜色 6 2 2 2" xfId="258"/>
    <cellStyle name="60% - 强调文字颜色 6 2 3" xfId="259"/>
    <cellStyle name="60% - 强调文字颜色 6 3" xfId="260"/>
    <cellStyle name="6mal" xfId="261"/>
    <cellStyle name="Accent4 9" xfId="262"/>
    <cellStyle name="强调文字颜色 2 2 2" xfId="263"/>
    <cellStyle name="Accent1 - 20%" xfId="264"/>
    <cellStyle name="Accent5 - 20%" xfId="265"/>
    <cellStyle name="Accent1 - 20% 2 2" xfId="266"/>
    <cellStyle name="Accent1 - 20% 3" xfId="267"/>
    <cellStyle name="标题 6 2 2" xfId="268"/>
    <cellStyle name="Accent6 9" xfId="269"/>
    <cellStyle name="Accent1 - 40%" xfId="270"/>
    <cellStyle name="Accent1 - 40% 2" xfId="271"/>
    <cellStyle name="Accent1 - 40% 2 2" xfId="272"/>
    <cellStyle name="PSHeading 3 2" xfId="273"/>
    <cellStyle name="Accent1 - 40% 3" xfId="274"/>
    <cellStyle name="Accent1 - 60%" xfId="275"/>
    <cellStyle name="标题 1 5" xfId="276"/>
    <cellStyle name="Accent1 - 60% 2" xfId="277"/>
    <cellStyle name="标题 1 6" xfId="278"/>
    <cellStyle name="Accent1 - 60% 3" xfId="279"/>
    <cellStyle name="Accent1 2" xfId="280"/>
    <cellStyle name="Date 3" xfId="281"/>
    <cellStyle name="Accent1 2 2" xfId="282"/>
    <cellStyle name="Currency [0]_!!!GO" xfId="283"/>
    <cellStyle name="Accent1 3" xfId="284"/>
    <cellStyle name="Accent1 3 2" xfId="285"/>
    <cellStyle name="Accent1 5 2" xfId="286"/>
    <cellStyle name="sstot" xfId="287"/>
    <cellStyle name="常规 2 2 3 2" xfId="288"/>
    <cellStyle name="Accent1 6" xfId="289"/>
    <cellStyle name="常规 2 2 3 3" xfId="290"/>
    <cellStyle name="Accent1 7" xfId="291"/>
    <cellStyle name="常规 2 2 3 4" xfId="292"/>
    <cellStyle name="差_1110洱源 2" xfId="293"/>
    <cellStyle name="Accent1 8" xfId="294"/>
    <cellStyle name="差_1110洱源 3" xfId="295"/>
    <cellStyle name="Accent1 9" xfId="296"/>
    <cellStyle name="强调文字颜色 5 2 2 2" xfId="297"/>
    <cellStyle name="Header1 2" xfId="298"/>
    <cellStyle name="Accent2" xfId="299"/>
    <cellStyle name="输入 2 4" xfId="300"/>
    <cellStyle name="Accent2 - 40% 2 2" xfId="301"/>
    <cellStyle name="Accent2 - 60% 2" xfId="302"/>
    <cellStyle name="Accent5 - 40% 3" xfId="303"/>
    <cellStyle name="Accent2 - 60% 2 2" xfId="304"/>
    <cellStyle name="Accent2 - 60% 3" xfId="305"/>
    <cellStyle name="Accent2 2" xfId="306"/>
    <cellStyle name="t" xfId="307"/>
    <cellStyle name="Accent2 2 2" xfId="308"/>
    <cellStyle name="Accent2 3" xfId="309"/>
    <cellStyle name="Accent2 3 2" xfId="310"/>
    <cellStyle name="Accent2 4" xfId="311"/>
    <cellStyle name="Accent2 4 2" xfId="312"/>
    <cellStyle name="百分比 2 9 2 2" xfId="313"/>
    <cellStyle name="Accent2 5 2" xfId="314"/>
    <cellStyle name="常规 2 2 11" xfId="315"/>
    <cellStyle name="百分比 2 9 3" xfId="316"/>
    <cellStyle name="Date" xfId="317"/>
    <cellStyle name="常规 2 2 4 2" xfId="318"/>
    <cellStyle name="Accent2 6" xfId="319"/>
    <cellStyle name="Accent2 7" xfId="320"/>
    <cellStyle name="Accent2 8" xfId="321"/>
    <cellStyle name="Accent2 9" xfId="322"/>
    <cellStyle name="Accent3" xfId="323"/>
    <cellStyle name="Milliers_!!!GO" xfId="324"/>
    <cellStyle name="Accent5 2" xfId="325"/>
    <cellStyle name="Accent3 - 20%" xfId="326"/>
    <cellStyle name="标题 1 3" xfId="327"/>
    <cellStyle name="常规 2 2 7" xfId="328"/>
    <cellStyle name="百分比 4 3" xfId="329"/>
    <cellStyle name="Accent5 2 2" xfId="330"/>
    <cellStyle name="Accent3 - 20% 2" xfId="331"/>
    <cellStyle name="标题 1 3 2" xfId="332"/>
    <cellStyle name="汇总 3" xfId="333"/>
    <cellStyle name="Accent5 6" xfId="334"/>
    <cellStyle name="Accent3 - 20% 2 2" xfId="335"/>
    <cellStyle name="标题 1 4" xfId="336"/>
    <cellStyle name="Accent3 - 20% 3" xfId="337"/>
    <cellStyle name="Mon閠aire [0]_!!!GO" xfId="338"/>
    <cellStyle name="Accent4 3 2" xfId="339"/>
    <cellStyle name="Accent3 - 40%" xfId="340"/>
    <cellStyle name="Accent3 - 40% 2" xfId="341"/>
    <cellStyle name="Accent3 - 40% 2 2" xfId="342"/>
    <cellStyle name="Accent4 - 60%" xfId="343"/>
    <cellStyle name="捠壿 [0.00]_Region Orders (2)" xfId="344"/>
    <cellStyle name="常规 15 2 2" xfId="345"/>
    <cellStyle name="百分比 2 6 2" xfId="346"/>
    <cellStyle name="Accent3 - 40% 3" xfId="347"/>
    <cellStyle name="Accent4 5 2" xfId="348"/>
    <cellStyle name="Accent3 - 60%" xfId="349"/>
    <cellStyle name="好_M01-1 3" xfId="350"/>
    <cellStyle name="Accent3 - 60% 2" xfId="351"/>
    <cellStyle name="编号" xfId="352"/>
    <cellStyle name="Accent3 - 60% 2 2" xfId="353"/>
    <cellStyle name="Accent3 - 60% 3" xfId="354"/>
    <cellStyle name="Accent3 2" xfId="355"/>
    <cellStyle name="comma zerodec" xfId="356"/>
    <cellStyle name="Accent3 2 2" xfId="357"/>
    <cellStyle name="Accent3 3" xfId="358"/>
    <cellStyle name="Accent3 3 2" xfId="359"/>
    <cellStyle name="Accent3 4" xfId="360"/>
    <cellStyle name="Accent3 5" xfId="361"/>
    <cellStyle name="Accent3 5 2" xfId="362"/>
    <cellStyle name="Moneda_96 Risk" xfId="363"/>
    <cellStyle name="常规 2 2 5 2" xfId="364"/>
    <cellStyle name="Accent3 6" xfId="365"/>
    <cellStyle name="Accent3 7" xfId="366"/>
    <cellStyle name="Accent3 8" xfId="367"/>
    <cellStyle name="百分比 2" xfId="368"/>
    <cellStyle name="Accent3 9" xfId="369"/>
    <cellStyle name="Accent4" xfId="370"/>
    <cellStyle name="百分比 2 2 2" xfId="371"/>
    <cellStyle name="Accent4 - 20%" xfId="372"/>
    <cellStyle name="百分比 2 2 2 2" xfId="373"/>
    <cellStyle name="Accent4 - 20% 2" xfId="374"/>
    <cellStyle name="百分比 2 2 2 2 2" xfId="375"/>
    <cellStyle name="Accent4 - 20% 2 2" xfId="376"/>
    <cellStyle name="强调 2 2" xfId="377"/>
    <cellStyle name="百分比 2 2 2 3" xfId="378"/>
    <cellStyle name="Accent4 - 20% 3" xfId="379"/>
    <cellStyle name="百分比 2 4 2" xfId="380"/>
    <cellStyle name="Accent4 - 40%" xfId="381"/>
    <cellStyle name="百分比 2 4 2 2" xfId="382"/>
    <cellStyle name="Accent6 - 40%" xfId="383"/>
    <cellStyle name="Accent4 - 40% 2" xfId="384"/>
    <cellStyle name="商品名称 4" xfId="385"/>
    <cellStyle name="Accent6 - 40% 2" xfId="386"/>
    <cellStyle name="Accent4 - 40% 2 2" xfId="387"/>
    <cellStyle name="Accent4 - 40% 3" xfId="388"/>
    <cellStyle name="Accent4 - 60% 2" xfId="389"/>
    <cellStyle name="Accent4 - 60% 2 2" xfId="390"/>
    <cellStyle name="Accent4 - 60% 3" xfId="391"/>
    <cellStyle name="PSSpacer" xfId="392"/>
    <cellStyle name="Accent6" xfId="393"/>
    <cellStyle name="Accent4 2" xfId="394"/>
    <cellStyle name="New Times Roman" xfId="395"/>
    <cellStyle name="Accent4 3" xfId="396"/>
    <cellStyle name="Accent4 4" xfId="397"/>
    <cellStyle name="Accent4 4 2" xfId="398"/>
    <cellStyle name="PSHeading 5" xfId="399"/>
    <cellStyle name="标题 1 2 2" xfId="400"/>
    <cellStyle name="常规 2 2 6 2" xfId="401"/>
    <cellStyle name="Accent4 6" xfId="402"/>
    <cellStyle name="百分比 4 2 2" xfId="403"/>
    <cellStyle name="标题 1 2 3" xfId="404"/>
    <cellStyle name="Accent4 7" xfId="405"/>
    <cellStyle name="标题 1 2 4" xfId="406"/>
    <cellStyle name="Accent4 8" xfId="407"/>
    <cellStyle name="Accent5" xfId="408"/>
    <cellStyle name="Accent5 - 20% 2" xfId="409"/>
    <cellStyle name="Accent5 - 20% 2 2" xfId="410"/>
    <cellStyle name="Input [yellow] 2 2 2" xfId="411"/>
    <cellStyle name="Accent5 - 20% 3" xfId="412"/>
    <cellStyle name="Accent5 - 40%" xfId="413"/>
    <cellStyle name="标题 2 3 3" xfId="414"/>
    <cellStyle name="Accent5 - 60%" xfId="415"/>
    <cellStyle name="Accent5 - 60% 2" xfId="416"/>
    <cellStyle name="Category" xfId="417"/>
    <cellStyle name="Accent5 3" xfId="418"/>
    <cellStyle name="标题 2 3" xfId="419"/>
    <cellStyle name="Category 2" xfId="420"/>
    <cellStyle name="Accent5 3 2" xfId="421"/>
    <cellStyle name="标题 3 3" xfId="422"/>
    <cellStyle name="Comma [0]_!!!GO" xfId="423"/>
    <cellStyle name="Accent5 4 2" xfId="424"/>
    <cellStyle name="汇总 2" xfId="425"/>
    <cellStyle name="Accent5 5" xfId="426"/>
    <cellStyle name="汇总 2 2" xfId="427"/>
    <cellStyle name="Accent5 5 2" xfId="428"/>
    <cellStyle name="标题 1 3 3" xfId="429"/>
    <cellStyle name="汇总 4" xfId="430"/>
    <cellStyle name="Accent5 7" xfId="431"/>
    <cellStyle name="标题 1 3 4" xfId="432"/>
    <cellStyle name="百分比 2 3 2 2 2" xfId="433"/>
    <cellStyle name="汇总 5" xfId="434"/>
    <cellStyle name="Accent5 8" xfId="435"/>
    <cellStyle name="Accent6 - 20%" xfId="436"/>
    <cellStyle name="Accent6 - 40% 2 2" xfId="437"/>
    <cellStyle name="ColLevel_0" xfId="438"/>
    <cellStyle name="Accent6 - 40% 3" xfId="439"/>
    <cellStyle name="Accent6 - 60% 2" xfId="440"/>
    <cellStyle name="Accent6 - 60% 3" xfId="441"/>
    <cellStyle name="标题 1 4 4" xfId="442"/>
    <cellStyle name="Accent6 8" xfId="443"/>
    <cellStyle name="百分比 2 4 3" xfId="444"/>
    <cellStyle name="Comma_!!!GO" xfId="445"/>
    <cellStyle name="分级显示列_1_Book1" xfId="446"/>
    <cellStyle name="标题 3 3 2" xfId="447"/>
    <cellStyle name="Currency_!!!GO" xfId="448"/>
    <cellStyle name="标题 2 3 4" xfId="449"/>
    <cellStyle name="Currency1" xfId="450"/>
    <cellStyle name="Date 2" xfId="451"/>
    <cellStyle name="Date 2 2" xfId="452"/>
    <cellStyle name="Dollar (zero dec)" xfId="453"/>
    <cellStyle name="标题 2 2" xfId="454"/>
    <cellStyle name="常规 2 3 6" xfId="455"/>
    <cellStyle name="百分比 5 2" xfId="456"/>
    <cellStyle name="Grey" xfId="457"/>
    <cellStyle name="强调文字颜色 5 2 2" xfId="458"/>
    <cellStyle name="Header1" xfId="459"/>
    <cellStyle name="Header2 2 2" xfId="460"/>
    <cellStyle name="Header2 3" xfId="461"/>
    <cellStyle name="千位分隔 2 4" xfId="462"/>
    <cellStyle name="Input [yellow]" xfId="463"/>
    <cellStyle name="千位分隔 2 4 2" xfId="464"/>
    <cellStyle name="Input [yellow] 2" xfId="465"/>
    <cellStyle name="Input [yellow] 2 2" xfId="466"/>
    <cellStyle name="Input [yellow] 2 3" xfId="467"/>
    <cellStyle name="Input [yellow] 3" xfId="468"/>
    <cellStyle name="Input [yellow] 3 2" xfId="469"/>
    <cellStyle name="Input Cells" xfId="470"/>
    <cellStyle name="Linked Cells" xfId="471"/>
    <cellStyle name="Millares [0]_96 Risk" xfId="472"/>
    <cellStyle name="常规 2 2 2 2" xfId="473"/>
    <cellStyle name="Millares_96 Risk" xfId="474"/>
    <cellStyle name="千位分隔 2 3 2" xfId="475"/>
    <cellStyle name="Milliers [0]_!!!GO" xfId="476"/>
    <cellStyle name="Moneda [0]_96 Risk" xfId="477"/>
    <cellStyle name="数量 3" xfId="478"/>
    <cellStyle name="标题 1 2 2 2" xfId="479"/>
    <cellStyle name="Month" xfId="480"/>
    <cellStyle name="Month 2" xfId="481"/>
    <cellStyle name="百分比 10" xfId="482"/>
    <cellStyle name="PSHeading 2" xfId="483"/>
    <cellStyle name="no dec" xfId="484"/>
    <cellStyle name="PSHeading 2 2" xfId="485"/>
    <cellStyle name="no dec 2" xfId="486"/>
    <cellStyle name="PSHeading 2 2 2" xfId="487"/>
    <cellStyle name="no dec 2 2" xfId="488"/>
    <cellStyle name="百分比 3 3 2" xfId="489"/>
    <cellStyle name="PSHeading 2 3" xfId="490"/>
    <cellStyle name="no dec 3" xfId="491"/>
    <cellStyle name="Normal" xfId="492"/>
    <cellStyle name="Normal - Style1" xfId="493"/>
    <cellStyle name="百分比 2 5 2" xfId="494"/>
    <cellStyle name="Normal_!!!GO" xfId="495"/>
    <cellStyle name="PSInt" xfId="496"/>
    <cellStyle name="per.style" xfId="497"/>
    <cellStyle name="常规 2 3 4" xfId="498"/>
    <cellStyle name="t_HVAC Equipment (3)" xfId="499"/>
    <cellStyle name="Percent [2] 2" xfId="500"/>
    <cellStyle name="Percent_!!!GO" xfId="501"/>
    <cellStyle name="百分比 8" xfId="502"/>
    <cellStyle name="Pourcentage_pldt" xfId="503"/>
    <cellStyle name="PSChar 2" xfId="504"/>
    <cellStyle name="编号 2 2" xfId="505"/>
    <cellStyle name="PSHeading 3 3" xfId="506"/>
    <cellStyle name="PSDate" xfId="507"/>
    <cellStyle name="编号 2 2 2" xfId="508"/>
    <cellStyle name="PSDate 2" xfId="509"/>
    <cellStyle name="PSDec" xfId="510"/>
    <cellStyle name="PSDec 2" xfId="511"/>
    <cellStyle name="常规 10" xfId="512"/>
    <cellStyle name="编号 4" xfId="513"/>
    <cellStyle name="PSHeading" xfId="514"/>
    <cellStyle name="PSHeading 2 2 3" xfId="515"/>
    <cellStyle name="PSHeading 2 4" xfId="516"/>
    <cellStyle name="PSHeading 3" xfId="517"/>
    <cellStyle name="PSInt 2" xfId="518"/>
    <cellStyle name="PSSpacer 2" xfId="519"/>
    <cellStyle name="sstot 2" xfId="520"/>
    <cellStyle name="Standard_AREAS" xfId="521"/>
    <cellStyle name="t 2" xfId="522"/>
    <cellStyle name="常规 2 3 4 2" xfId="523"/>
    <cellStyle name="t_HVAC Equipment (3) 2" xfId="524"/>
    <cellStyle name="百分比 2 11" xfId="525"/>
    <cellStyle name="千位分隔 2 2" xfId="526"/>
    <cellStyle name="百分比 2 3 5" xfId="527"/>
    <cellStyle name="百分比 2 11 2" xfId="528"/>
    <cellStyle name="百分比 7 2" xfId="529"/>
    <cellStyle name="百分比 2 12" xfId="530"/>
    <cellStyle name="标题 10" xfId="531"/>
    <cellStyle name="百分比 2 2" xfId="532"/>
    <cellStyle name="百分比 2 2 3" xfId="533"/>
    <cellStyle name="百分比 2 2 3 2" xfId="534"/>
    <cellStyle name="百分比 2 3" xfId="535"/>
    <cellStyle name="百分比 2 3 2" xfId="536"/>
    <cellStyle name="百分比 2 3 2 2" xfId="537"/>
    <cellStyle name="百分比 2 3 2 3" xfId="538"/>
    <cellStyle name="百分比 2 3 3" xfId="539"/>
    <cellStyle name="百分比 2 3 3 2" xfId="540"/>
    <cellStyle name="百分比 2 4" xfId="541"/>
    <cellStyle name="百分比 2 4 3 2" xfId="542"/>
    <cellStyle name="百分比 2 4 4" xfId="543"/>
    <cellStyle name="百分比 2 5" xfId="544"/>
    <cellStyle name="常规 15 2" xfId="545"/>
    <cellStyle name="百分比 2 6" xfId="546"/>
    <cellStyle name="标题 2 2 2" xfId="547"/>
    <cellStyle name="常规 15 3" xfId="548"/>
    <cellStyle name="百分比 2 7" xfId="549"/>
    <cellStyle name="标题 2 2 3" xfId="550"/>
    <cellStyle name="百分比 2 8" xfId="551"/>
    <cellStyle name="百分比 3" xfId="552"/>
    <cellStyle name="百分比 3 2" xfId="553"/>
    <cellStyle name="百分比 3 2 2" xfId="554"/>
    <cellStyle name="百分比 3 3" xfId="555"/>
    <cellStyle name="编号 2" xfId="556"/>
    <cellStyle name="百分比 3 4" xfId="557"/>
    <cellStyle name="标题 1 2" xfId="558"/>
    <cellStyle name="常规 2 2 6" xfId="559"/>
    <cellStyle name="百分比 4 2" xfId="560"/>
    <cellStyle name="标题 3 2" xfId="561"/>
    <cellStyle name="百分比 6 2" xfId="562"/>
    <cellStyle name="百分比 8 2" xfId="563"/>
    <cellStyle name="百分比 9" xfId="564"/>
    <cellStyle name="百分比 9 2" xfId="565"/>
    <cellStyle name="捠壿_Region Orders (2)" xfId="566"/>
    <cellStyle name="编号 2 3" xfId="567"/>
    <cellStyle name="编号 3" xfId="568"/>
    <cellStyle name="标题 1 3 2 2" xfId="569"/>
    <cellStyle name="标题 1 5 3" xfId="570"/>
    <cellStyle name="标题 2 4 2" xfId="571"/>
    <cellStyle name="标题 1 7" xfId="572"/>
    <cellStyle name="标题 2 3 2" xfId="573"/>
    <cellStyle name="标题 2 3 2 2" xfId="574"/>
    <cellStyle name="标题 2 4" xfId="575"/>
    <cellStyle name="标题 2 4 2 2" xfId="576"/>
    <cellStyle name="好 5 2" xfId="577"/>
    <cellStyle name="标题 3 2 2 2" xfId="578"/>
    <cellStyle name="标题 2 4 3" xfId="579"/>
    <cellStyle name="标题 2 4 4" xfId="580"/>
    <cellStyle name="标题 2 5" xfId="581"/>
    <cellStyle name="标题 2 7" xfId="582"/>
    <cellStyle name="标题 2 5 2" xfId="583"/>
    <cellStyle name="标题 2 5 3" xfId="584"/>
    <cellStyle name="标题 2 6" xfId="585"/>
    <cellStyle name="好 5" xfId="586"/>
    <cellStyle name="标题 3 2 2" xfId="587"/>
    <cellStyle name="好 6" xfId="588"/>
    <cellStyle name="标题 3 2 3" xfId="589"/>
    <cellStyle name="标题 3 3 2 2" xfId="590"/>
    <cellStyle name="标题 3 3 3" xfId="591"/>
    <cellStyle name="标题 3 3 4" xfId="592"/>
    <cellStyle name="标题 3 4" xfId="593"/>
    <cellStyle name="标题 3 4 2" xfId="594"/>
    <cellStyle name="标题 3 4 2 2" xfId="595"/>
    <cellStyle name="标题 3 4 3" xfId="596"/>
    <cellStyle name="标题 3 4 4" xfId="597"/>
    <cellStyle name="标题 3 5" xfId="598"/>
    <cellStyle name="标题 3 5 2" xfId="599"/>
    <cellStyle name="标题 3 5 3" xfId="600"/>
    <cellStyle name="标题 3 6" xfId="601"/>
    <cellStyle name="数量 2 2 2" xfId="602"/>
    <cellStyle name="标题 3 7" xfId="603"/>
    <cellStyle name="千位分隔 3" xfId="604"/>
    <cellStyle name="标题 4 2" xfId="605"/>
    <cellStyle name="千位分隔 3 2" xfId="606"/>
    <cellStyle name="标题 4 2 2" xfId="607"/>
    <cellStyle name="千位分隔 3 2 2" xfId="608"/>
    <cellStyle name="标题 4 2 2 2" xfId="609"/>
    <cellStyle name="千位分隔 3 3" xfId="610"/>
    <cellStyle name="标题 4 2 3" xfId="611"/>
    <cellStyle name="标题 4 2 4" xfId="612"/>
    <cellStyle name="千位分隔 4" xfId="613"/>
    <cellStyle name="标题 4 3" xfId="614"/>
    <cellStyle name="千位分隔 4 2" xfId="615"/>
    <cellStyle name="标题 4 3 2" xfId="616"/>
    <cellStyle name="标题 4 3 2 2" xfId="617"/>
    <cellStyle name="标题 4 3 3" xfId="618"/>
    <cellStyle name="标题 4 3 4" xfId="619"/>
    <cellStyle name="千位分隔 5" xfId="620"/>
    <cellStyle name="标题 4 4" xfId="621"/>
    <cellStyle name="千位分隔 5 2" xfId="622"/>
    <cellStyle name="标题 4 4 2" xfId="623"/>
    <cellStyle name="标题 4 4 2 2" xfId="624"/>
    <cellStyle name="标题 4 4 3" xfId="625"/>
    <cellStyle name="标题 4 4 4" xfId="626"/>
    <cellStyle name="千位分隔 6" xfId="627"/>
    <cellStyle name="标题 4 5" xfId="628"/>
    <cellStyle name="千位分隔 6 2" xfId="629"/>
    <cellStyle name="标题 4 5 2" xfId="630"/>
    <cellStyle name="标题 4 5 3" xfId="631"/>
    <cellStyle name="千位分隔 7" xfId="632"/>
    <cellStyle name="标题 4 6" xfId="633"/>
    <cellStyle name="千位分隔 8" xfId="634"/>
    <cellStyle name="标题 4 7" xfId="635"/>
    <cellStyle name="标题 5" xfId="636"/>
    <cellStyle name="标题 5 2" xfId="637"/>
    <cellStyle name="标题 5 2 2" xfId="638"/>
    <cellStyle name="标题 5 3" xfId="639"/>
    <cellStyle name="标题 5 4" xfId="640"/>
    <cellStyle name="标题 6" xfId="641"/>
    <cellStyle name="标题 6 2" xfId="642"/>
    <cellStyle name="标题 6 3" xfId="643"/>
    <cellStyle name="标题 6 4" xfId="644"/>
    <cellStyle name="标题 7" xfId="645"/>
    <cellStyle name="标题 7 2" xfId="646"/>
    <cellStyle name="标题 7 2 2" xfId="647"/>
    <cellStyle name="标题 7 3" xfId="648"/>
    <cellStyle name="标题 7 4" xfId="649"/>
    <cellStyle name="标题 8" xfId="650"/>
    <cellStyle name="常规 2 7" xfId="651"/>
    <cellStyle name="标题 8 2" xfId="652"/>
    <cellStyle name="输入 2" xfId="653"/>
    <cellStyle name="常规 2 8" xfId="654"/>
    <cellStyle name="标题 8 3" xfId="655"/>
    <cellStyle name="标题 9" xfId="656"/>
    <cellStyle name="标题1" xfId="657"/>
    <cellStyle name="标题1 2" xfId="658"/>
    <cellStyle name="标题1 2 2" xfId="659"/>
    <cellStyle name="标题1 2 2 2" xfId="660"/>
    <cellStyle name="差 5 2" xfId="661"/>
    <cellStyle name="标题1 2 3" xfId="662"/>
    <cellStyle name="标题1 3" xfId="663"/>
    <cellStyle name="标题1 3 2" xfId="664"/>
    <cellStyle name="标题1 4" xfId="665"/>
    <cellStyle name="表标题" xfId="666"/>
    <cellStyle name="表标题 2" xfId="667"/>
    <cellStyle name="部门" xfId="668"/>
    <cellStyle name="部门 2" xfId="669"/>
    <cellStyle name="部门 2 2" xfId="670"/>
    <cellStyle name="部门 2 2 2" xfId="671"/>
    <cellStyle name="部门 2 3" xfId="672"/>
    <cellStyle name="部门 3" xfId="673"/>
    <cellStyle name="部门 3 2" xfId="674"/>
    <cellStyle name="解释性文本 5" xfId="675"/>
    <cellStyle name="差 2" xfId="676"/>
    <cellStyle name="解释性文本 5 2" xfId="677"/>
    <cellStyle name="差 2 2" xfId="678"/>
    <cellStyle name="差 2 2 2" xfId="679"/>
    <cellStyle name="解释性文本 5 3" xfId="680"/>
    <cellStyle name="差 2 3" xfId="681"/>
    <cellStyle name="差 2 4" xfId="682"/>
    <cellStyle name="解释性文本 6" xfId="683"/>
    <cellStyle name="差 3" xfId="684"/>
    <cellStyle name="差 3 2" xfId="685"/>
    <cellStyle name="差 3 2 2" xfId="686"/>
    <cellStyle name="差 3 3" xfId="687"/>
    <cellStyle name="差 3 4" xfId="688"/>
    <cellStyle name="解释性文本 7" xfId="689"/>
    <cellStyle name="差 4" xfId="690"/>
    <cellStyle name="差 4 2" xfId="691"/>
    <cellStyle name="差 4 2 2" xfId="692"/>
    <cellStyle name="差 4 3" xfId="693"/>
    <cellStyle name="差 4 4" xfId="694"/>
    <cellStyle name="差 5" xfId="695"/>
    <cellStyle name="差 5 3" xfId="696"/>
    <cellStyle name="差_0502通海县 2 2" xfId="697"/>
    <cellStyle name="差 6" xfId="698"/>
    <cellStyle name="差 8" xfId="699"/>
    <cellStyle name="差_0502通海县" xfId="700"/>
    <cellStyle name="差_0502通海县 2" xfId="701"/>
    <cellStyle name="差_0502通海县 3" xfId="702"/>
    <cellStyle name="差_0605石屏" xfId="703"/>
    <cellStyle name="差_0605石屏 2" xfId="704"/>
    <cellStyle name="差_0605石屏 2 2" xfId="705"/>
    <cellStyle name="差_0605石屏 3" xfId="706"/>
    <cellStyle name="差_0605石屏县" xfId="707"/>
    <cellStyle name="差_0605石屏县 2" xfId="708"/>
    <cellStyle name="差_0605石屏县 2 2" xfId="709"/>
    <cellStyle name="差_0605石屏县 3" xfId="710"/>
    <cellStyle name="差_1110洱源" xfId="711"/>
    <cellStyle name="差_1110洱源 2 2" xfId="712"/>
    <cellStyle name="差_11大理" xfId="713"/>
    <cellStyle name="差_11大理 2" xfId="714"/>
    <cellStyle name="差_11大理 2 2" xfId="715"/>
    <cellStyle name="差_11大理 3" xfId="716"/>
    <cellStyle name="差_2007年地州资金往来对账表" xfId="717"/>
    <cellStyle name="差_2007年地州资金往来对账表 2" xfId="718"/>
    <cellStyle name="差_2007年地州资金往来对账表 2 2" xfId="719"/>
    <cellStyle name="差_2007年地州资金往来对账表 3" xfId="720"/>
    <cellStyle name="常规 28" xfId="721"/>
    <cellStyle name="差_2008年地州对账表(国库资金）" xfId="722"/>
    <cellStyle name="差_2008年地州对账表(国库资金） 2" xfId="723"/>
    <cellStyle name="适中 3" xfId="724"/>
    <cellStyle name="差_2008年地州对账表(国库资金） 2 2" xfId="725"/>
    <cellStyle name="差_2008年地州对账表(国库资金） 3" xfId="726"/>
    <cellStyle name="差_Book1" xfId="727"/>
    <cellStyle name="差_M01-1" xfId="728"/>
    <cellStyle name="昗弨_Pacific Region P&amp;L" xfId="729"/>
    <cellStyle name="差_M01-1 2" xfId="730"/>
    <cellStyle name="差_M01-1 2 2" xfId="731"/>
    <cellStyle name="差_M01-1 3" xfId="732"/>
    <cellStyle name="常规 10 2" xfId="733"/>
    <cellStyle name="常规 10 2 2" xfId="734"/>
    <cellStyle name="常规 10 2 2 2" xfId="735"/>
    <cellStyle name="汇总 6 2" xfId="736"/>
    <cellStyle name="常规 10 2 3" xfId="737"/>
    <cellStyle name="常规 10 2_报预算局：2016年云南省及省本级1-7月社保基金预算执行情况表（0823）" xfId="738"/>
    <cellStyle name="常规 10 3" xfId="739"/>
    <cellStyle name="常规 10 41" xfId="740"/>
    <cellStyle name="常规 10 41 2" xfId="741"/>
    <cellStyle name="常规 11" xfId="742"/>
    <cellStyle name="常规 11 2" xfId="743"/>
    <cellStyle name="常规 11 2 2" xfId="744"/>
    <cellStyle name="常规 11 3" xfId="745"/>
    <cellStyle name="常规 11 3 2" xfId="746"/>
    <cellStyle name="链接单元格 3 2 2" xfId="747"/>
    <cellStyle name="常规 11 4" xfId="748"/>
    <cellStyle name="好 4 2" xfId="749"/>
    <cellStyle name="常规 12" xfId="750"/>
    <cellStyle name="好 4 2 2" xfId="751"/>
    <cellStyle name="常规 12 2" xfId="752"/>
    <cellStyle name="好 4 3" xfId="753"/>
    <cellStyle name="常规 13" xfId="754"/>
    <cellStyle name="常规 13 2" xfId="755"/>
    <cellStyle name="好 4 4" xfId="756"/>
    <cellStyle name="常规 14" xfId="757"/>
    <cellStyle name="常规 14 2" xfId="758"/>
    <cellStyle name="检查单元格 2 2 2" xfId="759"/>
    <cellStyle name="常规 21" xfId="760"/>
    <cellStyle name="常规 16" xfId="761"/>
    <cellStyle name="常规 16 2" xfId="762"/>
    <cellStyle name="注释 4 2" xfId="763"/>
    <cellStyle name="常规 22" xfId="764"/>
    <cellStyle name="常规 17" xfId="765"/>
    <cellStyle name="注释 4 2 2" xfId="766"/>
    <cellStyle name="常规 17 2" xfId="767"/>
    <cellStyle name="常规 17 2 2" xfId="768"/>
    <cellStyle name="常规 17 3" xfId="769"/>
    <cellStyle name="注释 4 3" xfId="770"/>
    <cellStyle name="常规 23" xfId="771"/>
    <cellStyle name="常规 18" xfId="772"/>
    <cellStyle name="常规 5 42" xfId="773"/>
    <cellStyle name="常规 18 2" xfId="774"/>
    <cellStyle name="常规 5 42 2" xfId="775"/>
    <cellStyle name="常规 18 2 2" xfId="776"/>
    <cellStyle name="常规 18 3" xfId="777"/>
    <cellStyle name="注释 4 4" xfId="778"/>
    <cellStyle name="常规 24" xfId="779"/>
    <cellStyle name="常规 19" xfId="780"/>
    <cellStyle name="常规 19 10" xfId="781"/>
    <cellStyle name="常规 19 2" xfId="782"/>
    <cellStyle name="常规 19 2 2" xfId="783"/>
    <cellStyle name="常规 19 3" xfId="784"/>
    <cellStyle name="常规 2" xfId="785"/>
    <cellStyle name="强调文字颜色 3 3" xfId="786"/>
    <cellStyle name="常规 2 10" xfId="787"/>
    <cellStyle name="强调文字颜色 3 3 2" xfId="788"/>
    <cellStyle name="常规 2 10 2" xfId="789"/>
    <cellStyle name="常规 2 11" xfId="790"/>
    <cellStyle name="常规 2 11 2" xfId="791"/>
    <cellStyle name="常规 2 12" xfId="792"/>
    <cellStyle name="常规 2 13" xfId="793"/>
    <cellStyle name="常规 2 13 2" xfId="794"/>
    <cellStyle name="常规 2 14" xfId="795"/>
    <cellStyle name="常规 2 14 2" xfId="796"/>
    <cellStyle name="常规 2 15" xfId="797"/>
    <cellStyle name="常规 2 16" xfId="798"/>
    <cellStyle name="常规 2 2" xfId="799"/>
    <cellStyle name="常规 2 2 11 2" xfId="800"/>
    <cellStyle name="常规 2 2 2" xfId="801"/>
    <cellStyle name="常规 2 2 2 2 2" xfId="802"/>
    <cellStyle name="常规 2 2 2 2 2 2" xfId="803"/>
    <cellStyle name="常规 2 2 2 2 3" xfId="804"/>
    <cellStyle name="常规 2 2 2 3" xfId="805"/>
    <cellStyle name="常规 2 2 2 3 2" xfId="806"/>
    <cellStyle name="强调文字颜色 1 2" xfId="807"/>
    <cellStyle name="常规 2 2 2 4 2" xfId="808"/>
    <cellStyle name="常规 2 2 3" xfId="809"/>
    <cellStyle name="常规 2 2 3 2 2" xfId="810"/>
    <cellStyle name="常规 2 2 3 3 2" xfId="811"/>
    <cellStyle name="常规 2 2 4" xfId="812"/>
    <cellStyle name="常规 2 2 5" xfId="813"/>
    <cellStyle name="常规 2 3" xfId="814"/>
    <cellStyle name="常规 2 3 2" xfId="815"/>
    <cellStyle name="常规 2 3 2 2" xfId="816"/>
    <cellStyle name="常规 2 3 2 2 2" xfId="817"/>
    <cellStyle name="常规 2 3 2 2 2 2" xfId="818"/>
    <cellStyle name="常规 2 3 2 2 3" xfId="819"/>
    <cellStyle name="常规 2 3 2 3" xfId="820"/>
    <cellStyle name="常规 2 3 2 3 2" xfId="821"/>
    <cellStyle name="常规 2 3 2 4" xfId="822"/>
    <cellStyle name="常规 2 3 2 4 2" xfId="823"/>
    <cellStyle name="常规 2 3 2 5" xfId="824"/>
    <cellStyle name="常规 2 3 3" xfId="825"/>
    <cellStyle name="常规 2 3 3 2" xfId="826"/>
    <cellStyle name="常规 2 3 3 2 2" xfId="827"/>
    <cellStyle name="常规 2 3 3 3" xfId="828"/>
    <cellStyle name="常规 2 3 3 3 2" xfId="829"/>
    <cellStyle name="常规 2 3 3 4" xfId="830"/>
    <cellStyle name="常规 2 3 5" xfId="831"/>
    <cellStyle name="常规 2 3 5 2" xfId="832"/>
    <cellStyle name="常规 2 4" xfId="833"/>
    <cellStyle name="常规 2 4 2" xfId="834"/>
    <cellStyle name="常规 2 4 2 2" xfId="835"/>
    <cellStyle name="常规 2 4 2 2 2" xfId="836"/>
    <cellStyle name="输出 2 2 2" xfId="837"/>
    <cellStyle name="常规 2 4 2 3" xfId="838"/>
    <cellStyle name="常规 2 4 2 3 2" xfId="839"/>
    <cellStyle name="常规 2 4 2 4" xfId="840"/>
    <cellStyle name="常规 2 4 3" xfId="841"/>
    <cellStyle name="常规 2 4 3 2" xfId="842"/>
    <cellStyle name="常规 2 4 4" xfId="843"/>
    <cellStyle name="常规 2 4 4 2" xfId="844"/>
    <cellStyle name="常规 2 4 5" xfId="845"/>
    <cellStyle name="常规 2 5" xfId="846"/>
    <cellStyle name="常规 2 5 2" xfId="847"/>
    <cellStyle name="检查单元格 6" xfId="848"/>
    <cellStyle name="常规 2 5 2 2" xfId="849"/>
    <cellStyle name="常规 2 5 2 2 2" xfId="850"/>
    <cellStyle name="输出 3 2 2" xfId="851"/>
    <cellStyle name="检查单元格 7" xfId="852"/>
    <cellStyle name="常规 2 5 2 3" xfId="853"/>
    <cellStyle name="常规 2 5 3" xfId="854"/>
    <cellStyle name="常规 2 5 3 2" xfId="855"/>
    <cellStyle name="常规 2 5 4" xfId="856"/>
    <cellStyle name="常规 2 5 4 2" xfId="857"/>
    <cellStyle name="常规 2 5 5" xfId="858"/>
    <cellStyle name="常规 2 6" xfId="859"/>
    <cellStyle name="常规 2 6 2" xfId="860"/>
    <cellStyle name="常规 2 6 2 2" xfId="861"/>
    <cellStyle name="常规 2 6 2 2 2" xfId="862"/>
    <cellStyle name="常规 2 6 3" xfId="863"/>
    <cellStyle name="常规 2 6 3 2" xfId="864"/>
    <cellStyle name="常规 2 6 4" xfId="865"/>
    <cellStyle name="常规 2 6 4 2" xfId="866"/>
    <cellStyle name="常规 2 7 3" xfId="867"/>
    <cellStyle name="常规 2 7 3 2" xfId="868"/>
    <cellStyle name="输入 2 2" xfId="869"/>
    <cellStyle name="常规 2 8 2" xfId="870"/>
    <cellStyle name="输入 3" xfId="871"/>
    <cellStyle name="常规 2 9" xfId="872"/>
    <cellStyle name="输入 3 2" xfId="873"/>
    <cellStyle name="常规 2 9 2" xfId="874"/>
    <cellStyle name="输入 3 2 2" xfId="875"/>
    <cellStyle name="常规 2 9 2 2" xfId="876"/>
    <cellStyle name="输入 3 3" xfId="877"/>
    <cellStyle name="常规 2 9 3" xfId="878"/>
    <cellStyle name="常规 2 9 3 2" xfId="879"/>
    <cellStyle name="输入 3 4" xfId="880"/>
    <cellStyle name="好_2008年地州对账表(国库资金） 2" xfId="881"/>
    <cellStyle name="常规 2 9 4" xfId="882"/>
    <cellStyle name="常规 30" xfId="883"/>
    <cellStyle name="常规 25" xfId="884"/>
    <cellStyle name="常规 25 2" xfId="885"/>
    <cellStyle name="常规 26" xfId="886"/>
    <cellStyle name="常规 27" xfId="887"/>
    <cellStyle name="常规 29" xfId="888"/>
    <cellStyle name="输出 4 2" xfId="889"/>
    <cellStyle name="常规 3" xfId="890"/>
    <cellStyle name="输出 4 2 2" xfId="891"/>
    <cellStyle name="常规 3 2" xfId="892"/>
    <cellStyle name="常规 3 2 2" xfId="893"/>
    <cellStyle name="常规 3 2 2 2" xfId="894"/>
    <cellStyle name="常规 3 2 4" xfId="895"/>
    <cellStyle name="常规 3 2 4 2" xfId="896"/>
    <cellStyle name="常规 3 3" xfId="897"/>
    <cellStyle name="常规 3 3 2" xfId="898"/>
    <cellStyle name="常规 3 3 2 2" xfId="899"/>
    <cellStyle name="常规 3 3 2 2 2" xfId="900"/>
    <cellStyle name="常规 3 3 2 3" xfId="901"/>
    <cellStyle name="常规 3 3 3" xfId="902"/>
    <cellStyle name="常规 3 3 3 2" xfId="903"/>
    <cellStyle name="常规 3 3 4" xfId="904"/>
    <cellStyle name="常规 3 3 4 2" xfId="905"/>
    <cellStyle name="常规 3 4" xfId="906"/>
    <cellStyle name="常规 3 4 2" xfId="907"/>
    <cellStyle name="常规 3 4 2 2" xfId="908"/>
    <cellStyle name="常规 3 5" xfId="909"/>
    <cellStyle name="常规 3 5 2" xfId="910"/>
    <cellStyle name="常规 3 6" xfId="911"/>
    <cellStyle name="常规 3 6 2" xfId="912"/>
    <cellStyle name="常规 3 7" xfId="913"/>
    <cellStyle name="常规 3 8" xfId="914"/>
    <cellStyle name="常规 3_Book1" xfId="915"/>
    <cellStyle name="输出 4 3" xfId="916"/>
    <cellStyle name="常规 4" xfId="917"/>
    <cellStyle name="常规 4 2" xfId="918"/>
    <cellStyle name="常规 4 4" xfId="919"/>
    <cellStyle name="常规 4 2 2" xfId="920"/>
    <cellStyle name="常规 6 4" xfId="921"/>
    <cellStyle name="常规 4 2 2 2" xfId="922"/>
    <cellStyle name="常规 6 4 2" xfId="923"/>
    <cellStyle name="常规 4 2 2 2 2" xfId="924"/>
    <cellStyle name="常规 4 5" xfId="925"/>
    <cellStyle name="常规 4 2 3" xfId="926"/>
    <cellStyle name="常规 7 4" xfId="927"/>
    <cellStyle name="常规 4 2 3 2" xfId="928"/>
    <cellStyle name="常规 4 6" xfId="929"/>
    <cellStyle name="常规 4 2 4" xfId="930"/>
    <cellStyle name="常规 8 4" xfId="931"/>
    <cellStyle name="常规 444" xfId="932"/>
    <cellStyle name="常规 439" xfId="933"/>
    <cellStyle name="常规 4 6 2" xfId="934"/>
    <cellStyle name="常规 4 2 4 2" xfId="935"/>
    <cellStyle name="常规 4 7" xfId="936"/>
    <cellStyle name="常规 4 2 5" xfId="937"/>
    <cellStyle name="常规 4 3" xfId="938"/>
    <cellStyle name="常规 5 4" xfId="939"/>
    <cellStyle name="常规 4 3 2" xfId="940"/>
    <cellStyle name="常规 5 4 2" xfId="941"/>
    <cellStyle name="常规 4 3 2 2" xfId="942"/>
    <cellStyle name="常规 4 3 2 2 2" xfId="943"/>
    <cellStyle name="常规 4 3 2 3" xfId="944"/>
    <cellStyle name="常规 5 5" xfId="945"/>
    <cellStyle name="常规 4 3 3" xfId="946"/>
    <cellStyle name="常规 4 3 3 2" xfId="947"/>
    <cellStyle name="常规 4 3 4" xfId="948"/>
    <cellStyle name="常规 4 3 4 2" xfId="949"/>
    <cellStyle name="常规 4 3 5" xfId="950"/>
    <cellStyle name="链接单元格 3" xfId="951"/>
    <cellStyle name="常规 433" xfId="952"/>
    <cellStyle name="常规 428" xfId="953"/>
    <cellStyle name="链接单元格 4" xfId="954"/>
    <cellStyle name="常规 434" xfId="955"/>
    <cellStyle name="常规 429" xfId="956"/>
    <cellStyle name="常规 430" xfId="957"/>
    <cellStyle name="常规 431" xfId="958"/>
    <cellStyle name="链接单元格 2" xfId="959"/>
    <cellStyle name="常规 432" xfId="960"/>
    <cellStyle name="链接单元格 5" xfId="961"/>
    <cellStyle name="常规 440" xfId="962"/>
    <cellStyle name="常规 435" xfId="963"/>
    <cellStyle name="链接单元格 6" xfId="964"/>
    <cellStyle name="常规 441" xfId="965"/>
    <cellStyle name="常规 436" xfId="966"/>
    <cellStyle name="链接单元格 7" xfId="967"/>
    <cellStyle name="常规 8 2" xfId="968"/>
    <cellStyle name="常规 442" xfId="969"/>
    <cellStyle name="常规 8 3" xfId="970"/>
    <cellStyle name="常规 443" xfId="971"/>
    <cellStyle name="常规 448" xfId="972"/>
    <cellStyle name="常规 449" xfId="973"/>
    <cellStyle name="常规 450" xfId="974"/>
    <cellStyle name="常规 451" xfId="975"/>
    <cellStyle name="常规 452" xfId="976"/>
    <cellStyle name="常规 5 2" xfId="977"/>
    <cellStyle name="常规 5 2 2" xfId="978"/>
    <cellStyle name="常规 5 2 2 2" xfId="979"/>
    <cellStyle name="常规 5 2 3" xfId="980"/>
    <cellStyle name="常规 5 2 3 2" xfId="981"/>
    <cellStyle name="常规 5 2 4" xfId="982"/>
    <cellStyle name="常规 5 3" xfId="983"/>
    <cellStyle name="常规 5 3 2" xfId="984"/>
    <cellStyle name="常规 6" xfId="985"/>
    <cellStyle name="常规 6 2" xfId="986"/>
    <cellStyle name="常规 6 2 2" xfId="987"/>
    <cellStyle name="常规 6 3" xfId="988"/>
    <cellStyle name="常规 6 3 2" xfId="989"/>
    <cellStyle name="常规 6 3 2 2" xfId="990"/>
    <cellStyle name="常规 6 3 3" xfId="991"/>
    <cellStyle name="常规 7" xfId="992"/>
    <cellStyle name="常规 7 2" xfId="993"/>
    <cellStyle name="常规 7 2 2" xfId="994"/>
    <cellStyle name="常规 7 3" xfId="995"/>
    <cellStyle name="常规 7 3 2" xfId="996"/>
    <cellStyle name="常规 8" xfId="997"/>
    <cellStyle name="常规 9" xfId="998"/>
    <cellStyle name="注释 7" xfId="999"/>
    <cellStyle name="常规 9 2 2" xfId="1000"/>
    <cellStyle name="常规 9 2 2 2" xfId="1001"/>
    <cellStyle name="注释 8" xfId="1002"/>
    <cellStyle name="常规 9 2 3" xfId="1003"/>
    <cellStyle name="常规 9 3" xfId="1004"/>
    <cellStyle name="常规 9 3 2" xfId="1005"/>
    <cellStyle name="常规 9 4" xfId="1006"/>
    <cellStyle name="常规 9 5" xfId="1007"/>
    <cellStyle name="常规 94" xfId="1008"/>
    <cellStyle name="常规 95" xfId="1009"/>
    <cellStyle name="超级链接 2 2" xfId="1010"/>
    <cellStyle name="超级链接 3" xfId="1011"/>
    <cellStyle name="超链接 2" xfId="1012"/>
    <cellStyle name="超链接 2 2" xfId="1013"/>
    <cellStyle name="超链接 2 2 2" xfId="1014"/>
    <cellStyle name="超链接 3" xfId="1015"/>
    <cellStyle name="超链接 3 2" xfId="1016"/>
    <cellStyle name="超链接 4" xfId="1017"/>
    <cellStyle name="超链接 4 2" xfId="1018"/>
    <cellStyle name="分级显示行_1_Book1" xfId="1019"/>
    <cellStyle name="好 2" xfId="1020"/>
    <cellStyle name="好 2 2" xfId="1021"/>
    <cellStyle name="好 2 2 2" xfId="1022"/>
    <cellStyle name="好 3" xfId="1023"/>
    <cellStyle name="好 3 2" xfId="1024"/>
    <cellStyle name="好 4" xfId="1025"/>
    <cellStyle name="好 5 3" xfId="1026"/>
    <cellStyle name="好 8" xfId="1027"/>
    <cellStyle name="好_0502通海县" xfId="1028"/>
    <cellStyle name="好_0502通海县 2" xfId="1029"/>
    <cellStyle name="好_0502通海县 2 2" xfId="1030"/>
    <cellStyle name="好_0502通海县 3" xfId="1031"/>
    <cellStyle name="好_0605石屏" xfId="1032"/>
    <cellStyle name="好_0605石屏 2" xfId="1033"/>
    <cellStyle name="好_0605石屏 2 2" xfId="1034"/>
    <cellStyle name="好_0605石屏 3" xfId="1035"/>
    <cellStyle name="好_0605石屏县" xfId="1036"/>
    <cellStyle name="好_0605石屏县 2" xfId="1037"/>
    <cellStyle name="好_0605石屏县 3" xfId="1038"/>
    <cellStyle name="好_1110洱源" xfId="1039"/>
    <cellStyle name="解释性文本 4 3" xfId="1040"/>
    <cellStyle name="好_1110洱源 2" xfId="1041"/>
    <cellStyle name="好_1110洱源 2 2" xfId="1042"/>
    <cellStyle name="解释性文本 4 4" xfId="1043"/>
    <cellStyle name="好_1110洱源 3" xfId="1044"/>
    <cellStyle name="好_11大理" xfId="1045"/>
    <cellStyle name="好_11大理 2" xfId="1046"/>
    <cellStyle name="好_11大理 2 2" xfId="1047"/>
    <cellStyle name="好_11大理 3" xfId="1048"/>
    <cellStyle name="好_2007年地州资金往来对账表" xfId="1049"/>
    <cellStyle name="好_2007年地州资金往来对账表 2" xfId="1050"/>
    <cellStyle name="好_2007年地州资金往来对账表 2 2" xfId="1051"/>
    <cellStyle name="好_2007年地州资金往来对账表 3" xfId="1052"/>
    <cellStyle name="商品名称 2 3" xfId="1053"/>
    <cellStyle name="好_2008年地州对账表(国库资金） 2 2" xfId="1054"/>
    <cellStyle name="好_2008年地州对账表(国库资金） 3" xfId="1055"/>
    <cellStyle name="好_Book1" xfId="1056"/>
    <cellStyle name="好_Book1 2" xfId="1057"/>
    <cellStyle name="好_M01-1" xfId="1058"/>
    <cellStyle name="好_M01-1 2" xfId="1059"/>
    <cellStyle name="好_M01-1 2 2" xfId="1060"/>
    <cellStyle name="后继超级链接" xfId="1061"/>
    <cellStyle name="后继超级链接 2" xfId="1062"/>
    <cellStyle name="后继超级链接 2 2" xfId="1063"/>
    <cellStyle name="后继超级链接 3" xfId="1064"/>
    <cellStyle name="汇总 2 2 2" xfId="1065"/>
    <cellStyle name="汇总 8" xfId="1066"/>
    <cellStyle name="汇总 2 2 2 2" xfId="1067"/>
    <cellStyle name="警告文本 2 2 2" xfId="1068"/>
    <cellStyle name="汇总 2 2 3" xfId="1069"/>
    <cellStyle name="汇总 2 3" xfId="1070"/>
    <cellStyle name="汇总 2 3 2" xfId="1071"/>
    <cellStyle name="汇总 2 4" xfId="1072"/>
    <cellStyle name="汇总 2 4 2" xfId="1073"/>
    <cellStyle name="汇总 2 5" xfId="1074"/>
    <cellStyle name="汇总 3 2" xfId="1075"/>
    <cellStyle name="汇总 3 2 2" xfId="1076"/>
    <cellStyle name="汇总 3 2 2 2" xfId="1077"/>
    <cellStyle name="警告文本 3 2 2" xfId="1078"/>
    <cellStyle name="汇总 3 2 3" xfId="1079"/>
    <cellStyle name="汇总 3 3" xfId="1080"/>
    <cellStyle name="汇总 3 3 2" xfId="1081"/>
    <cellStyle name="汇总 3 4" xfId="1082"/>
    <cellStyle name="汇总 3 4 2" xfId="1083"/>
    <cellStyle name="汇总 3 5" xfId="1084"/>
    <cellStyle name="汇总 4 2" xfId="1085"/>
    <cellStyle name="汇总 4 2 2" xfId="1086"/>
    <cellStyle name="汇总 4 2 2 2" xfId="1087"/>
    <cellStyle name="警告文本 4 2 2" xfId="1088"/>
    <cellStyle name="汇总 4 2 3" xfId="1089"/>
    <cellStyle name="汇总 4 3" xfId="1090"/>
    <cellStyle name="汇总 4 3 2" xfId="1091"/>
    <cellStyle name="汇总 4 4" xfId="1092"/>
    <cellStyle name="汇总 4 4 2" xfId="1093"/>
    <cellStyle name="汇总 4 5" xfId="1094"/>
    <cellStyle name="汇总 5 2" xfId="1095"/>
    <cellStyle name="汇总 5 2 2" xfId="1096"/>
    <cellStyle name="汇总 5 3" xfId="1097"/>
    <cellStyle name="汇总 5 3 2" xfId="1098"/>
    <cellStyle name="千分位_97-917" xfId="1099"/>
    <cellStyle name="汇总 5 4" xfId="1100"/>
    <cellStyle name="汇总 7" xfId="1101"/>
    <cellStyle name="汇总 7 2" xfId="1102"/>
    <cellStyle name="汇总 8 2" xfId="1103"/>
    <cellStyle name="计算 2" xfId="1104"/>
    <cellStyle name="计算 2 2" xfId="1105"/>
    <cellStyle name="计算 2 2 2" xfId="1106"/>
    <cellStyle name="计算 2 3" xfId="1107"/>
    <cellStyle name="计算 2 4" xfId="1108"/>
    <cellStyle name="计算 3" xfId="1109"/>
    <cellStyle name="计算 3 2" xfId="1110"/>
    <cellStyle name="计算 3 2 2" xfId="1111"/>
    <cellStyle name="计算 3 3" xfId="1112"/>
    <cellStyle name="计算 3 4" xfId="1113"/>
    <cellStyle name="计算 4" xfId="1114"/>
    <cellStyle name="计算 4 2" xfId="1115"/>
    <cellStyle name="计算 4 2 2" xfId="1116"/>
    <cellStyle name="计算 4 3" xfId="1117"/>
    <cellStyle name="计算 4 4" xfId="1118"/>
    <cellStyle name="计算 5" xfId="1119"/>
    <cellStyle name="计算 5 2" xfId="1120"/>
    <cellStyle name="计算 5 3" xfId="1121"/>
    <cellStyle name="计算 6" xfId="1122"/>
    <cellStyle name="计算 7" xfId="1123"/>
    <cellStyle name="计算 8" xfId="1124"/>
    <cellStyle name="检查单元格 2" xfId="1125"/>
    <cellStyle name="检查单元格 2 2" xfId="1126"/>
    <cellStyle name="检查单元格 2 3" xfId="1127"/>
    <cellStyle name="检查单元格 2 4" xfId="1128"/>
    <cellStyle name="检查单元格 3" xfId="1129"/>
    <cellStyle name="检查单元格 3 2" xfId="1130"/>
    <cellStyle name="检查单元格 3 2 2" xfId="1131"/>
    <cellStyle name="检查单元格 3 3" xfId="1132"/>
    <cellStyle name="检查单元格 3 4" xfId="1133"/>
    <cellStyle name="检查单元格 4" xfId="1134"/>
    <cellStyle name="检查单元格 4 2" xfId="1135"/>
    <cellStyle name="检查单元格 4 2 2" xfId="1136"/>
    <cellStyle name="检查单元格 4 3" xfId="1137"/>
    <cellStyle name="检查单元格 4 4" xfId="1138"/>
    <cellStyle name="检查单元格 5" xfId="1139"/>
    <cellStyle name="检查单元格 5 2" xfId="1140"/>
    <cellStyle name="检查单元格 5 3" xfId="1141"/>
    <cellStyle name="检查单元格 8" xfId="1142"/>
    <cellStyle name="解释性文本 2" xfId="1143"/>
    <cellStyle name="解释性文本 2 2" xfId="1144"/>
    <cellStyle name="解释性文本 2 2 2" xfId="1145"/>
    <cellStyle name="解释性文本 2 3" xfId="1146"/>
    <cellStyle name="解释性文本 2 4" xfId="1147"/>
    <cellStyle name="解释性文本 3" xfId="1148"/>
    <cellStyle name="解释性文本 3 2" xfId="1149"/>
    <cellStyle name="解释性文本 3 2 2" xfId="1150"/>
    <cellStyle name="解释性文本 3 3" xfId="1151"/>
    <cellStyle name="解释性文本 3 4" xfId="1152"/>
    <cellStyle name="解释性文本 4" xfId="1153"/>
    <cellStyle name="解释性文本 4 2" xfId="1154"/>
    <cellStyle name="解释性文本 4 2 2" xfId="1155"/>
    <cellStyle name="借出原因" xfId="1156"/>
    <cellStyle name="借出原因 2" xfId="1157"/>
    <cellStyle name="借出原因 2 2" xfId="1158"/>
    <cellStyle name="借出原因 2 2 2" xfId="1159"/>
    <cellStyle name="借出原因 2 3" xfId="1160"/>
    <cellStyle name="借出原因 3" xfId="1161"/>
    <cellStyle name="借出原因 3 2" xfId="1162"/>
    <cellStyle name="借出原因 4" xfId="1163"/>
    <cellStyle name="警告文本 2" xfId="1164"/>
    <cellStyle name="警告文本 2 2" xfId="1165"/>
    <cellStyle name="警告文本 2 3" xfId="1166"/>
    <cellStyle name="警告文本 2 4" xfId="1167"/>
    <cellStyle name="警告文本 3" xfId="1168"/>
    <cellStyle name="警告文本 3 2" xfId="1169"/>
    <cellStyle name="警告文本 3 3" xfId="1170"/>
    <cellStyle name="警告文本 3 4" xfId="1171"/>
    <cellStyle name="警告文本 4" xfId="1172"/>
    <cellStyle name="警告文本 4 2" xfId="1173"/>
    <cellStyle name="警告文本 4 3" xfId="1174"/>
    <cellStyle name="警告文本 4 4" xfId="1175"/>
    <cellStyle name="警告文本 5" xfId="1176"/>
    <cellStyle name="警告文本 5 2" xfId="1177"/>
    <cellStyle name="警告文本 5 3" xfId="1178"/>
    <cellStyle name="警告文本 6" xfId="1179"/>
    <cellStyle name="警告文本 7" xfId="1180"/>
    <cellStyle name="链接单元格 2 2" xfId="1181"/>
    <cellStyle name="链接单元格 2 2 2" xfId="1182"/>
    <cellStyle name="链接单元格 2 3" xfId="1183"/>
    <cellStyle name="链接单元格 2 4" xfId="1184"/>
    <cellStyle name="链接单元格 3 2" xfId="1185"/>
    <cellStyle name="链接单元格 3 3" xfId="1186"/>
    <cellStyle name="链接单元格 3 4" xfId="1187"/>
    <cellStyle name="链接单元格 4 2" xfId="1188"/>
    <cellStyle name="链接单元格 4 2 2" xfId="1189"/>
    <cellStyle name="链接单元格 4 3" xfId="1190"/>
    <cellStyle name="链接单元格 4 4" xfId="1191"/>
    <cellStyle name="链接单元格 5 2" xfId="1192"/>
    <cellStyle name="链接单元格 5 3" xfId="1193"/>
    <cellStyle name="普通_97-917" xfId="1194"/>
    <cellStyle name="输入 8" xfId="1195"/>
    <cellStyle name="千分位[0]_laroux" xfId="1196"/>
    <cellStyle name="千位[0]_ 方正PC" xfId="1197"/>
    <cellStyle name="千位_ 方正PC" xfId="1198"/>
    <cellStyle name="千位分隔 11" xfId="1199"/>
    <cellStyle name="千位分隔 11 2" xfId="1200"/>
    <cellStyle name="千位分隔 2" xfId="1201"/>
    <cellStyle name="千位分隔 2 2 2" xfId="1202"/>
    <cellStyle name="千位分隔 2 3" xfId="1203"/>
    <cellStyle name="千位分隔 4 6" xfId="1204"/>
    <cellStyle name="千位分隔 4 6 2" xfId="1205"/>
    <cellStyle name="千位分隔 7 2" xfId="1206"/>
    <cellStyle name="千位分隔 8 2" xfId="1207"/>
    <cellStyle name="千位分隔 9" xfId="1208"/>
    <cellStyle name="强调 1" xfId="1209"/>
    <cellStyle name="强调 1 2" xfId="1210"/>
    <cellStyle name="强调 2" xfId="1211"/>
    <cellStyle name="强调 3" xfId="1212"/>
    <cellStyle name="强调 3 2" xfId="1213"/>
    <cellStyle name="强调文字颜色 1 2 2" xfId="1214"/>
    <cellStyle name="强调文字颜色 1 2 2 2" xfId="1215"/>
    <cellStyle name="强调文字颜色 1 2 3" xfId="1216"/>
    <cellStyle name="强调文字颜色 1 3" xfId="1217"/>
    <cellStyle name="强调文字颜色 1 3 2" xfId="1218"/>
    <cellStyle name="强调文字颜色 2 2" xfId="1219"/>
    <cellStyle name="强调文字颜色 2 2 3" xfId="1220"/>
    <cellStyle name="强调文字颜色 2 3" xfId="1221"/>
    <cellStyle name="强调文字颜色 3 2" xfId="1222"/>
    <cellStyle name="强调文字颜色 3 2 2" xfId="1223"/>
    <cellStyle name="强调文字颜色 3 2 2 2" xfId="1224"/>
    <cellStyle name="强调文字颜色 3 2 3" xfId="1225"/>
    <cellStyle name="强调文字颜色 4 2" xfId="1226"/>
    <cellStyle name="强调文字颜色 4 2 2" xfId="1227"/>
    <cellStyle name="强调文字颜色 4 2 2 2" xfId="1228"/>
    <cellStyle name="强调文字颜色 4 2 3" xfId="1229"/>
    <cellStyle name="强调文字颜色 4 3" xfId="1230"/>
    <cellStyle name="强调文字颜色 4 3 2" xfId="1231"/>
    <cellStyle name="强调文字颜色 5 2" xfId="1232"/>
    <cellStyle name="强调文字颜色 5 3" xfId="1233"/>
    <cellStyle name="强调文字颜色 5 3 2" xfId="1234"/>
    <cellStyle name="强调文字颜色 6 2" xfId="1235"/>
    <cellStyle name="强调文字颜色 6 2 2" xfId="1236"/>
    <cellStyle name="强调文字颜色 6 2 2 2" xfId="1237"/>
    <cellStyle name="强调文字颜色 6 2 3" xfId="1238"/>
    <cellStyle name="强调文字颜色 6 3" xfId="1239"/>
    <cellStyle name="强调文字颜色 6 3 2" xfId="1240"/>
    <cellStyle name="日期 2" xfId="1241"/>
    <cellStyle name="日期 2 2" xfId="1242"/>
    <cellStyle name="日期 2 2 2" xfId="1243"/>
    <cellStyle name="日期 2 3" xfId="1244"/>
    <cellStyle name="日期 3" xfId="1245"/>
    <cellStyle name="日期 3 2" xfId="1246"/>
    <cellStyle name="日期 4" xfId="1247"/>
    <cellStyle name="商品名称" xfId="1248"/>
    <cellStyle name="商品名称 2" xfId="1249"/>
    <cellStyle name="商品名称 2 2" xfId="1250"/>
    <cellStyle name="商品名称 2 2 2" xfId="1251"/>
    <cellStyle name="商品名称 3" xfId="1252"/>
    <cellStyle name="商品名称 3 2" xfId="1253"/>
    <cellStyle name="适中 2" xfId="1254"/>
    <cellStyle name="适中 2 3" xfId="1255"/>
    <cellStyle name="适中 2 4" xfId="1256"/>
    <cellStyle name="适中 3 2" xfId="1257"/>
    <cellStyle name="适中 3 2 2" xfId="1258"/>
    <cellStyle name="适中 3 3" xfId="1259"/>
    <cellStyle name="适中 3 4" xfId="1260"/>
    <cellStyle name="适中 4" xfId="1261"/>
    <cellStyle name="适中 4 2" xfId="1262"/>
    <cellStyle name="适中 4 2 2" xfId="1263"/>
    <cellStyle name="适中 4 3" xfId="1264"/>
    <cellStyle name="适中 4 4" xfId="1265"/>
    <cellStyle name="适中 5" xfId="1266"/>
    <cellStyle name="适中 5 2" xfId="1267"/>
    <cellStyle name="适中 5 3" xfId="1268"/>
    <cellStyle name="适中 6" xfId="1269"/>
    <cellStyle name="适中 7" xfId="1270"/>
    <cellStyle name="适中 8" xfId="1271"/>
    <cellStyle name="输出 2" xfId="1272"/>
    <cellStyle name="输出 2 2" xfId="1273"/>
    <cellStyle name="输出 2 3" xfId="1274"/>
    <cellStyle name="输出 2 4" xfId="1275"/>
    <cellStyle name="输出 3" xfId="1276"/>
    <cellStyle name="输出 3 2" xfId="1277"/>
    <cellStyle name="输出 3 3" xfId="1278"/>
    <cellStyle name="输出 4" xfId="1279"/>
    <cellStyle name="输出 5" xfId="1280"/>
    <cellStyle name="输出 5 2" xfId="1281"/>
    <cellStyle name="输出 5 3" xfId="1282"/>
    <cellStyle name="输出 6" xfId="1283"/>
    <cellStyle name="输出 7" xfId="1284"/>
    <cellStyle name="输出 8" xfId="1285"/>
    <cellStyle name="输入 2 2 2" xfId="1286"/>
    <cellStyle name="输入 2 3" xfId="1287"/>
    <cellStyle name="输入 4" xfId="1288"/>
    <cellStyle name="输入 4 2" xfId="1289"/>
    <cellStyle name="输入 4 2 2" xfId="1290"/>
    <cellStyle name="输入 4 3" xfId="1291"/>
    <cellStyle name="输入 4 4" xfId="1292"/>
    <cellStyle name="输入 5" xfId="1293"/>
    <cellStyle name="输入 5 2" xfId="1294"/>
    <cellStyle name="输入 5 3" xfId="1295"/>
    <cellStyle name="输入 6" xfId="1296"/>
    <cellStyle name="输入 7" xfId="1297"/>
    <cellStyle name="数量" xfId="1298"/>
    <cellStyle name="数量 2" xfId="1299"/>
    <cellStyle name="数量 2 2" xfId="1300"/>
    <cellStyle name="数量 2 3" xfId="1301"/>
    <cellStyle name="数量 3 2" xfId="1302"/>
    <cellStyle name="数量 4" xfId="1303"/>
    <cellStyle name="未定义" xfId="1304"/>
    <cellStyle name="样式 1" xfId="1305"/>
    <cellStyle name="寘嬫愗傝 [0.00]_Region Orders (2)" xfId="1306"/>
    <cellStyle name="寘嬫愗傝_Region Orders (2)" xfId="1307"/>
    <cellStyle name="注释 2 2" xfId="1308"/>
    <cellStyle name="注释 2 2 2" xfId="1309"/>
    <cellStyle name="注释 2 3" xfId="1310"/>
    <cellStyle name="注释 2 4" xfId="1311"/>
    <cellStyle name="注释 3" xfId="1312"/>
    <cellStyle name="注释 3 2" xfId="1313"/>
    <cellStyle name="注释 3 2 2" xfId="1314"/>
    <cellStyle name="注释 3 3" xfId="1315"/>
    <cellStyle name="注释 3 4" xfId="1316"/>
    <cellStyle name="注释 4" xfId="1317"/>
    <cellStyle name="注释 5" xfId="1318"/>
    <cellStyle name="注释 5 2" xfId="1319"/>
    <cellStyle name="注释 5 3" xfId="1320"/>
    <cellStyle name="注释 6" xfId="132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G31"/>
  <sheetViews>
    <sheetView tabSelected="1" topLeftCell="A7" workbookViewId="0">
      <selection activeCell="B9" sqref="B9"/>
    </sheetView>
  </sheetViews>
  <sheetFormatPr defaultColWidth="10" defaultRowHeight="14.4" outlineLevelCol="6"/>
  <cols>
    <col min="1" max="1" width="62.25" style="3" customWidth="1"/>
    <col min="2" max="3" width="28.6296296296296" style="3" customWidth="1"/>
    <col min="4" max="4" width="17.2222222222222" style="3" customWidth="1"/>
    <col min="5" max="5" width="18.7777777777778" style="3"/>
    <col min="6" max="6" width="17.1111111111111" style="3"/>
    <col min="7" max="7" width="18.7777777777778" style="3"/>
    <col min="8" max="16384" width="10" style="3"/>
  </cols>
  <sheetData>
    <row r="1" ht="23.1" customHeight="1"/>
    <row r="2" ht="14.25" customHeight="1" spans="1:1">
      <c r="A2" s="4"/>
    </row>
    <row r="3" ht="28.7" customHeight="1" spans="1:3">
      <c r="A3" s="5" t="s">
        <v>0</v>
      </c>
      <c r="B3" s="5"/>
      <c r="C3" s="5"/>
    </row>
    <row r="4" ht="27" customHeight="1" spans="1:3">
      <c r="A4" s="6"/>
      <c r="B4" s="6"/>
      <c r="C4" s="7" t="s">
        <v>1</v>
      </c>
    </row>
    <row r="5" s="1" customFormat="1" ht="24" customHeight="1" spans="1:3">
      <c r="A5" s="8" t="s">
        <v>2</v>
      </c>
      <c r="B5" s="8" t="s">
        <v>3</v>
      </c>
      <c r="C5" s="8" t="s">
        <v>4</v>
      </c>
    </row>
    <row r="6" s="1" customFormat="1" ht="32.1" customHeight="1" spans="1:3">
      <c r="A6" s="9" t="s">
        <v>5</v>
      </c>
      <c r="B6" s="10">
        <v>20671.58</v>
      </c>
      <c r="C6" s="10">
        <v>20671.58</v>
      </c>
    </row>
    <row r="7" s="1" customFormat="1" ht="32.1" customHeight="1" spans="1:3">
      <c r="A7" s="9" t="s">
        <v>6</v>
      </c>
      <c r="B7" s="10">
        <v>41100</v>
      </c>
      <c r="C7" s="10">
        <v>41100</v>
      </c>
    </row>
    <row r="8" s="1" customFormat="1" ht="32.1" customHeight="1" spans="1:3">
      <c r="A8" s="9" t="s">
        <v>7</v>
      </c>
      <c r="B8" s="10">
        <v>0</v>
      </c>
      <c r="C8" s="10">
        <v>0</v>
      </c>
    </row>
    <row r="9" s="1" customFormat="1" ht="30" customHeight="1" spans="1:3">
      <c r="A9" s="11" t="s">
        <v>8</v>
      </c>
      <c r="B9" s="10">
        <v>0</v>
      </c>
      <c r="C9" s="10">
        <v>0</v>
      </c>
    </row>
    <row r="10" s="1" customFormat="1" ht="32.1" customHeight="1" spans="1:3">
      <c r="A10" s="11" t="s">
        <v>9</v>
      </c>
      <c r="B10" s="10">
        <v>0</v>
      </c>
      <c r="C10" s="10">
        <v>0</v>
      </c>
    </row>
    <row r="11" s="1" customFormat="1" ht="32.1" customHeight="1" spans="1:3">
      <c r="A11" s="9" t="s">
        <v>10</v>
      </c>
      <c r="B11" s="10">
        <v>3008.53</v>
      </c>
      <c r="C11" s="10">
        <v>3008.53</v>
      </c>
    </row>
    <row r="12" s="1" customFormat="1" ht="32.1" customHeight="1" spans="1:3">
      <c r="A12" s="9" t="s">
        <v>11</v>
      </c>
      <c r="B12" s="10">
        <v>17663</v>
      </c>
      <c r="C12" s="10">
        <v>17663</v>
      </c>
    </row>
    <row r="13" s="1" customFormat="1" ht="32.1" customHeight="1" spans="1:3">
      <c r="A13" s="9" t="s">
        <v>12</v>
      </c>
      <c r="B13" s="10"/>
      <c r="C13" s="10"/>
    </row>
    <row r="14" s="1" customFormat="1" ht="32.1" customHeight="1" spans="1:3">
      <c r="A14" s="9" t="s">
        <v>13</v>
      </c>
      <c r="B14" s="10">
        <v>41100</v>
      </c>
      <c r="C14" s="10">
        <v>41100</v>
      </c>
    </row>
    <row r="15" s="2" customFormat="1" ht="69" customHeight="1" spans="1:7">
      <c r="A15" s="12" t="s">
        <v>14</v>
      </c>
      <c r="B15" s="12"/>
      <c r="C15" s="12"/>
      <c r="D15" s="13"/>
      <c r="E15" s="13"/>
      <c r="F15" s="13"/>
      <c r="G15" s="13"/>
    </row>
    <row r="16" spans="1:3">
      <c r="A16" s="6"/>
      <c r="B16" s="6"/>
      <c r="C16" s="6"/>
    </row>
    <row r="19" ht="26.4" spans="1:7">
      <c r="A19" s="14" t="s">
        <v>15</v>
      </c>
      <c r="B19" s="14"/>
      <c r="C19" s="14"/>
      <c r="D19" s="14"/>
      <c r="E19" s="14"/>
      <c r="F19" s="14"/>
      <c r="G19" s="14"/>
    </row>
    <row r="20" spans="1:7">
      <c r="A20" s="6"/>
      <c r="B20" s="6"/>
      <c r="F20" s="7" t="s">
        <v>1</v>
      </c>
      <c r="G20" s="7"/>
    </row>
    <row r="21" ht="17.4" spans="1:7">
      <c r="A21" s="8" t="s">
        <v>16</v>
      </c>
      <c r="B21" s="8" t="s">
        <v>17</v>
      </c>
      <c r="C21" s="8"/>
      <c r="D21" s="8"/>
      <c r="E21" s="8" t="s">
        <v>18</v>
      </c>
      <c r="F21" s="8"/>
      <c r="G21" s="8"/>
    </row>
    <row r="22" ht="17.4" spans="1:7">
      <c r="A22" s="8"/>
      <c r="B22" s="15"/>
      <c r="C22" s="8" t="s">
        <v>19</v>
      </c>
      <c r="D22" s="8" t="s">
        <v>20</v>
      </c>
      <c r="E22" s="15"/>
      <c r="F22" s="8" t="s">
        <v>19</v>
      </c>
      <c r="G22" s="8" t="s">
        <v>20</v>
      </c>
    </row>
    <row r="23" ht="17.4" spans="1:7">
      <c r="A23" s="8" t="s">
        <v>21</v>
      </c>
      <c r="B23" s="8" t="s">
        <v>22</v>
      </c>
      <c r="C23" s="8" t="s">
        <v>23</v>
      </c>
      <c r="D23" s="8" t="s">
        <v>24</v>
      </c>
      <c r="E23" s="8" t="s">
        <v>25</v>
      </c>
      <c r="F23" s="8" t="s">
        <v>26</v>
      </c>
      <c r="G23" s="8" t="s">
        <v>27</v>
      </c>
    </row>
    <row r="24" ht="17.4" spans="1:7">
      <c r="A24" s="11" t="s">
        <v>28</v>
      </c>
      <c r="B24" s="16">
        <f>C24+D24</f>
        <v>371900</v>
      </c>
      <c r="C24" s="16">
        <v>41100</v>
      </c>
      <c r="D24" s="16">
        <v>330800</v>
      </c>
      <c r="E24" s="16">
        <f>F24+G24</f>
        <v>348463</v>
      </c>
      <c r="F24" s="16">
        <v>17663</v>
      </c>
      <c r="G24" s="16">
        <v>330800</v>
      </c>
    </row>
    <row r="25" ht="17.4" spans="1:7">
      <c r="A25" s="11"/>
      <c r="B25" s="15"/>
      <c r="C25" s="15"/>
      <c r="D25" s="15"/>
      <c r="E25" s="15"/>
      <c r="F25" s="15"/>
      <c r="G25" s="15"/>
    </row>
    <row r="26" ht="17.4" spans="1:7">
      <c r="A26" s="17"/>
      <c r="B26" s="15"/>
      <c r="C26" s="15"/>
      <c r="D26" s="15"/>
      <c r="E26" s="15"/>
      <c r="F26" s="15"/>
      <c r="G26" s="15"/>
    </row>
    <row r="27" ht="17.4" spans="1:7">
      <c r="A27" s="17"/>
      <c r="B27" s="15"/>
      <c r="C27" s="15"/>
      <c r="D27" s="15"/>
      <c r="E27" s="15"/>
      <c r="F27" s="15"/>
      <c r="G27" s="15"/>
    </row>
    <row r="28" ht="17.4" spans="1:7">
      <c r="A28" s="17"/>
      <c r="B28" s="15"/>
      <c r="C28" s="15"/>
      <c r="D28" s="15"/>
      <c r="E28" s="15"/>
      <c r="F28" s="15"/>
      <c r="G28" s="15"/>
    </row>
    <row r="29" ht="17.4" spans="1:7">
      <c r="A29" s="17"/>
      <c r="B29" s="15"/>
      <c r="C29" s="15"/>
      <c r="D29" s="15"/>
      <c r="E29" s="15"/>
      <c r="F29" s="15"/>
      <c r="G29" s="15"/>
    </row>
    <row r="30" ht="15.6" spans="1:7">
      <c r="A30" s="18" t="s">
        <v>29</v>
      </c>
      <c r="B30" s="18"/>
      <c r="C30" s="18"/>
      <c r="D30" s="18"/>
      <c r="E30" s="18"/>
      <c r="F30" s="18"/>
      <c r="G30" s="18"/>
    </row>
    <row r="31" ht="15.6" spans="1:7">
      <c r="A31" s="18" t="s">
        <v>30</v>
      </c>
      <c r="B31" s="18"/>
      <c r="C31" s="18"/>
      <c r="D31" s="18"/>
      <c r="E31" s="18"/>
      <c r="F31" s="18"/>
      <c r="G31" s="18"/>
    </row>
  </sheetData>
  <mergeCells count="9">
    <mergeCell ref="A3:C3"/>
    <mergeCell ref="A15:C15"/>
    <mergeCell ref="A19:G19"/>
    <mergeCell ref="F20:G20"/>
    <mergeCell ref="B21:D21"/>
    <mergeCell ref="E21:G21"/>
    <mergeCell ref="A30:G30"/>
    <mergeCell ref="A31:G31"/>
    <mergeCell ref="A21:A22"/>
  </mergeCells>
  <printOptions horizontalCentered="1"/>
  <pageMargins left="0.709027777777778" right="0.709027777777778" top="0.75" bottom="0.75" header="0.309027777777778" footer="0.309027777777778"/>
  <pageSetup paperSize="9" fitToHeight="200" orientation="landscape"/>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1</vt:i4>
      </vt:variant>
    </vt:vector>
  </HeadingPairs>
  <TitlesOfParts>
    <vt:vector size="1" baseType="lpstr">
      <vt:lpstr>5-2  2021年地方政府一般债务余额及限额情况表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2022-01-26T05:26:46Z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